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4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F:\Редакция\Подготовка номеров\N3\Марусин\Corr\"/>
    </mc:Choice>
  </mc:AlternateContent>
  <bookViews>
    <workbookView xWindow="0" yWindow="15" windowWidth="28635" windowHeight="13545" firstSheet="2" activeTab="2"/>
  </bookViews>
  <sheets>
    <sheet name="PlotDat0" sheetId="2" state="hidden" r:id="rId1"/>
    <sheet name="PlotDat1" sheetId="4" state="hidden" r:id="rId2"/>
    <sheet name="Общая таблица" sheetId="6" r:id="rId3"/>
    <sheet name="Conc total+" sheetId="37" r:id="rId4"/>
    <sheet name="Conc age 1s+" sheetId="27" r:id="rId5"/>
    <sheet name="Conc age 2s+" sheetId="29" r:id="rId6"/>
    <sheet name="PlotDat3" sheetId="14" state="hidden" r:id="rId7"/>
    <sheet name="PlotDat4" sheetId="18" state="hidden" r:id="rId8"/>
    <sheet name="PlotDat5" sheetId="22" state="hidden" r:id="rId9"/>
    <sheet name="PlotDat2" sheetId="24" state="hidden" r:id="rId10"/>
    <sheet name="PlotDat6" sheetId="26" state="hidden" r:id="rId11"/>
    <sheet name="PlotDat7" sheetId="28" state="hidden" r:id="rId12"/>
    <sheet name="Prob 50+" sheetId="35" r:id="rId13"/>
    <sheet name="PlotDat8" sheetId="34" state="hidden" r:id="rId14"/>
    <sheet name="PlotDat9" sheetId="36" state="hidden" r:id="rId15"/>
    <sheet name="STD" sheetId="7" r:id="rId16"/>
  </sheets>
  <definedNames>
    <definedName name="_gXY1">PlotDat9!$C$1:$D$64</definedName>
    <definedName name="ConcAgeTik1">PlotDat9!$E$1:$F$23</definedName>
    <definedName name="ConcAgeTik2">PlotDat9!$G$1:$H$23</definedName>
    <definedName name="ConcAgeTik3">PlotDat9!$I$1:$J$23</definedName>
    <definedName name="ConcAgeTik4">PlotDat9!$K$1:$L$23</definedName>
    <definedName name="ConcAgeTik5">PlotDat9!$M$1:$N$23</definedName>
    <definedName name="ConcAgeTik6">PlotDat9!$O$1:$P$23</definedName>
    <definedName name="ConcAgeTik7">PlotDat7!$Q$1:$R$23</definedName>
    <definedName name="ConcAgeTik8">PlotDat7!$S$1:$T$23</definedName>
    <definedName name="ConcAgeTik9">PlotDat7!$U$1:$V$23</definedName>
    <definedName name="ConcAgeTikAge1">#REF!</definedName>
    <definedName name="ConcAgeTikAge2">#REF!</definedName>
    <definedName name="ConcAgeTikAge3">#REF!</definedName>
    <definedName name="ConcAgeTikAge4">#REF!</definedName>
    <definedName name="ConcAgeTikAge5">PlotDat4!$M$1</definedName>
    <definedName name="ConcAgeTikAge6">PlotDat4!$O$1</definedName>
    <definedName name="Ellipse1_1">PlotDat9!$AA$1:$AB$23</definedName>
    <definedName name="Ellipse1_10">PlotDat9!$AS$1:$AT$23</definedName>
    <definedName name="Ellipse1_11">PlotDat9!$AU$1:$AV$23</definedName>
    <definedName name="Ellipse1_12">PlotDat9!$AW$1:$AX$23</definedName>
    <definedName name="Ellipse1_13">PlotDat9!$AY$1:$AZ$23</definedName>
    <definedName name="Ellipse1_14">PlotDat9!$BA$1:$BB$23</definedName>
    <definedName name="Ellipse1_15">PlotDat9!$BC$1:$BD$23</definedName>
    <definedName name="Ellipse1_16">PlotDat9!$BE$1:$BF$23</definedName>
    <definedName name="Ellipse1_17">PlotDat9!$BG$1:$BH$23</definedName>
    <definedName name="Ellipse1_18">PlotDat9!$BI$1:$BJ$23</definedName>
    <definedName name="Ellipse1_19">PlotDat9!$BK$1:$BL$23</definedName>
    <definedName name="Ellipse1_2">PlotDat9!$AC$1:$AD$23</definedName>
    <definedName name="Ellipse1_20">PlotDat9!$BM$1:$BN$23</definedName>
    <definedName name="Ellipse1_21">PlotDat9!$BO$1:$BP$23</definedName>
    <definedName name="Ellipse1_22">PlotDat9!$BQ$1:$BR$23</definedName>
    <definedName name="Ellipse1_23">PlotDat9!$BS$1:$BT$23</definedName>
    <definedName name="Ellipse1_24">PlotDat9!$BU$1:$BV$23</definedName>
    <definedName name="Ellipse1_25">PlotDat9!$BW$1:$BX$23</definedName>
    <definedName name="Ellipse1_26">PlotDat9!$BY$1:$BZ$23</definedName>
    <definedName name="Ellipse1_27">PlotDat9!$CA$1:$CB$23</definedName>
    <definedName name="Ellipse1_28">PlotDat9!$CC$1:$CD$23</definedName>
    <definedName name="Ellipse1_29">PlotDat9!$CE$1:$CF$23</definedName>
    <definedName name="Ellipse1_3">PlotDat9!$AE$1:$AF$23</definedName>
    <definedName name="Ellipse1_30">PlotDat9!$CG$1:$CH$23</definedName>
    <definedName name="Ellipse1_31">PlotDat9!$CI$1:$CJ$23</definedName>
    <definedName name="Ellipse1_32">PlotDat9!$CK$1:$CL$23</definedName>
    <definedName name="Ellipse1_33">PlotDat9!$CM$1:$CN$23</definedName>
    <definedName name="Ellipse1_34">PlotDat9!$CO$1:$CP$23</definedName>
    <definedName name="Ellipse1_35">PlotDat9!$CQ$1:$CR$23</definedName>
    <definedName name="Ellipse1_36">PlotDat9!$CS$1:$CT$23</definedName>
    <definedName name="Ellipse1_37">PlotDat9!$CU$1:$CV$23</definedName>
    <definedName name="Ellipse1_38">PlotDat9!$CW$1:$CX$23</definedName>
    <definedName name="Ellipse1_39">PlotDat9!$CY$1:$CZ$23</definedName>
    <definedName name="Ellipse1_4">PlotDat9!$AG$1:$AH$23</definedName>
    <definedName name="Ellipse1_40">PlotDat9!$DA$1:$DB$23</definedName>
    <definedName name="Ellipse1_41">PlotDat9!$DC$1:$DD$23</definedName>
    <definedName name="Ellipse1_42">PlotDat9!$DE$1:$DF$23</definedName>
    <definedName name="Ellipse1_43">PlotDat9!$DG$1:$DH$23</definedName>
    <definedName name="Ellipse1_44">PlotDat9!$DI$1:$DJ$23</definedName>
    <definedName name="Ellipse1_45">PlotDat9!$DK$1:$DL$23</definedName>
    <definedName name="Ellipse1_46">PlotDat9!$DM$1:$DN$23</definedName>
    <definedName name="Ellipse1_47">PlotDat9!$DO$1:$DP$23</definedName>
    <definedName name="Ellipse1_48">PlotDat9!$DQ$1:$DR$23</definedName>
    <definedName name="Ellipse1_49">PlotDat9!$DS$1:$DT$23</definedName>
    <definedName name="Ellipse1_5">PlotDat9!$AI$1:$AJ$23</definedName>
    <definedName name="Ellipse1_50">PlotDat9!$DU$1:$DV$23</definedName>
    <definedName name="Ellipse1_51">PlotDat9!$DW$1:$DX$23</definedName>
    <definedName name="Ellipse1_52">PlotDat9!$DY$1:$DZ$23</definedName>
    <definedName name="Ellipse1_53">PlotDat9!$EA$1:$EB$23</definedName>
    <definedName name="Ellipse1_54">PlotDat9!$EC$1:$ED$23</definedName>
    <definedName name="Ellipse1_55">PlotDat9!$EE$1:$EF$23</definedName>
    <definedName name="Ellipse1_56">PlotDat9!$EG$1:$EH$23</definedName>
    <definedName name="Ellipse1_57">PlotDat9!$EI$1:$EJ$23</definedName>
    <definedName name="Ellipse1_58">PlotDat9!$EK$1:$EL$23</definedName>
    <definedName name="Ellipse1_59">PlotDat9!$EM$1:$EN$23</definedName>
    <definedName name="Ellipse1_6">PlotDat9!$AK$1:$AL$23</definedName>
    <definedName name="Ellipse1_60">PlotDat9!$EO$1:$EP$23</definedName>
    <definedName name="Ellipse1_61">PlotDat9!$EQ$1:$ER$23</definedName>
    <definedName name="Ellipse1_62">PlotDat9!$ES$1:$ET$23</definedName>
    <definedName name="Ellipse1_63">PlotDat9!$EU$1:$EV$23</definedName>
    <definedName name="Ellipse1_64">PlotDat9!$EW$1:$EX$23</definedName>
    <definedName name="Ellipse1_65">PlotDat4!$EW$1:$EX$33</definedName>
    <definedName name="Ellipse1_7">PlotDat9!$AM$1:$AN$23</definedName>
    <definedName name="Ellipse1_8">PlotDat9!$AO$1:$AP$23</definedName>
    <definedName name="Ellipse1_9">PlotDat9!$AQ$1:$AR$23</definedName>
    <definedName name="Ellipse2_1">PlotDat7!$AI$1:$AJ$46</definedName>
    <definedName name="gauss">PlotDat8!$C$1:$D$2000</definedName>
  </definedNames>
  <calcPr calcId="152511"/>
</workbook>
</file>

<file path=xl/calcChain.xml><?xml version="1.0" encoding="utf-8"?>
<calcChain xmlns="http://schemas.openxmlformats.org/spreadsheetml/2006/main">
  <c r="W6" i="6" l="1"/>
  <c r="W74" i="6"/>
  <c r="W109" i="6"/>
  <c r="W9" i="6"/>
  <c r="W8" i="6"/>
  <c r="W7" i="6"/>
  <c r="W58" i="6"/>
  <c r="W45" i="6"/>
  <c r="W42" i="6"/>
  <c r="W77" i="6"/>
  <c r="W64" i="6"/>
  <c r="W104" i="6"/>
  <c r="W12" i="6"/>
  <c r="W18" i="6"/>
  <c r="W17" i="6"/>
  <c r="W16" i="6"/>
  <c r="W107" i="6"/>
  <c r="W24" i="6"/>
  <c r="W88" i="6"/>
  <c r="W48" i="6"/>
  <c r="W39" i="6"/>
  <c r="W82" i="6"/>
  <c r="W43" i="6"/>
  <c r="W86" i="6"/>
  <c r="W98" i="6"/>
  <c r="W75" i="6"/>
  <c r="W20" i="6"/>
  <c r="W22" i="6"/>
  <c r="W68" i="6"/>
  <c r="W26" i="6"/>
  <c r="W35" i="6"/>
  <c r="W47" i="6"/>
  <c r="W36" i="6"/>
  <c r="W53" i="6"/>
  <c r="W100" i="6"/>
  <c r="W27" i="6"/>
  <c r="W94" i="6"/>
  <c r="W61" i="6"/>
  <c r="W87" i="6"/>
  <c r="W90" i="6"/>
  <c r="W59" i="6"/>
  <c r="W78" i="6"/>
  <c r="W52" i="6"/>
  <c r="W30" i="6"/>
  <c r="W89" i="6"/>
  <c r="W66" i="6"/>
  <c r="W105" i="6"/>
  <c r="W41" i="6"/>
  <c r="W101" i="6"/>
  <c r="W63" i="6"/>
  <c r="W37" i="6"/>
  <c r="W19" i="6"/>
  <c r="W44" i="6"/>
  <c r="W34" i="6"/>
  <c r="W85" i="6"/>
  <c r="W32" i="6"/>
  <c r="W99" i="6"/>
  <c r="W56" i="6"/>
  <c r="W92" i="6"/>
  <c r="W15" i="6"/>
  <c r="W31" i="6"/>
  <c r="W13" i="6"/>
  <c r="W50" i="6"/>
  <c r="W93" i="6"/>
  <c r="W81" i="6"/>
  <c r="W14" i="6"/>
  <c r="W91" i="6"/>
  <c r="W106" i="6"/>
  <c r="W25" i="6"/>
  <c r="W96" i="6"/>
  <c r="W73" i="6"/>
  <c r="W54" i="6"/>
  <c r="W80" i="6"/>
  <c r="W84" i="6"/>
  <c r="W97" i="6"/>
  <c r="W46" i="6"/>
  <c r="W49" i="6"/>
  <c r="W62" i="6"/>
  <c r="W83" i="6"/>
  <c r="W29" i="6"/>
  <c r="W57" i="6"/>
  <c r="W65" i="6"/>
  <c r="W60" i="6"/>
  <c r="W28" i="6"/>
  <c r="W21" i="6"/>
  <c r="W23" i="6"/>
  <c r="W40" i="6"/>
  <c r="W10" i="6"/>
  <c r="W67" i="6"/>
  <c r="W38" i="6"/>
  <c r="W55" i="6"/>
  <c r="W102" i="6"/>
  <c r="W11" i="6"/>
  <c r="W69" i="6"/>
  <c r="W33" i="6"/>
  <c r="W51" i="6"/>
  <c r="W79" i="6"/>
  <c r="W76" i="6"/>
  <c r="W103" i="6"/>
  <c r="W95" i="6"/>
  <c r="L7" i="6"/>
  <c r="L58" i="6"/>
  <c r="L45" i="6"/>
  <c r="L42" i="6"/>
  <c r="L77" i="6"/>
  <c r="L64" i="6"/>
  <c r="L104" i="6"/>
  <c r="L12" i="6"/>
  <c r="L18" i="6"/>
  <c r="L17" i="6"/>
  <c r="L16" i="6"/>
  <c r="L107" i="6"/>
  <c r="L24" i="6"/>
  <c r="L88" i="6"/>
  <c r="L48" i="6"/>
  <c r="L39" i="6"/>
  <c r="L82" i="6"/>
  <c r="L43" i="6"/>
  <c r="L86" i="6"/>
  <c r="L98" i="6"/>
  <c r="L75" i="6"/>
  <c r="L20" i="6"/>
  <c r="L22" i="6"/>
  <c r="L68" i="6"/>
  <c r="L26" i="6"/>
  <c r="L35" i="6"/>
  <c r="L47" i="6"/>
  <c r="L36" i="6"/>
  <c r="L53" i="6"/>
  <c r="L100" i="6"/>
  <c r="L27" i="6"/>
  <c r="L94" i="6"/>
  <c r="L61" i="6"/>
  <c r="L87" i="6"/>
  <c r="L90" i="6"/>
  <c r="L59" i="6"/>
  <c r="L78" i="6"/>
  <c r="L8" i="6"/>
  <c r="L52" i="6"/>
  <c r="L30" i="6"/>
  <c r="L89" i="6"/>
  <c r="L66" i="6"/>
  <c r="L105" i="6"/>
  <c r="L41" i="6"/>
  <c r="L101" i="6"/>
  <c r="L63" i="6"/>
  <c r="L37" i="6"/>
  <c r="L19" i="6"/>
  <c r="L44" i="6"/>
  <c r="L34" i="6"/>
  <c r="L85" i="6"/>
  <c r="L32" i="6"/>
  <c r="L99" i="6"/>
  <c r="L56" i="6"/>
  <c r="L92" i="6"/>
  <c r="L15" i="6"/>
  <c r="L31" i="6"/>
  <c r="L13" i="6"/>
  <c r="L50" i="6"/>
  <c r="L93" i="6"/>
  <c r="L81" i="6"/>
  <c r="L14" i="6"/>
  <c r="L91" i="6"/>
  <c r="L106" i="6"/>
  <c r="L25" i="6"/>
  <c r="L96" i="6"/>
  <c r="L73" i="6"/>
  <c r="L54" i="6"/>
  <c r="L109" i="6"/>
  <c r="L80" i="6"/>
  <c r="L84" i="6"/>
  <c r="L97" i="6"/>
  <c r="L46" i="6"/>
  <c r="L9" i="6"/>
  <c r="L49" i="6"/>
  <c r="L62" i="6"/>
  <c r="L83" i="6"/>
  <c r="L29" i="6"/>
  <c r="L57" i="6"/>
  <c r="L65" i="6"/>
  <c r="L74" i="6"/>
  <c r="L60" i="6"/>
  <c r="L28" i="6"/>
  <c r="L21" i="6"/>
  <c r="L23" i="6"/>
  <c r="L40" i="6"/>
  <c r="L10" i="6"/>
  <c r="L67" i="6"/>
  <c r="L38" i="6"/>
  <c r="L55" i="6"/>
  <c r="L102" i="6"/>
  <c r="L11" i="6"/>
  <c r="L69" i="6"/>
  <c r="L33" i="6"/>
  <c r="L51" i="6"/>
  <c r="L79" i="6"/>
  <c r="L76" i="6"/>
  <c r="L6" i="6"/>
  <c r="L103" i="6"/>
  <c r="L95" i="6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R4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</calcChain>
</file>

<file path=xl/comments1.xml><?xml version="1.0" encoding="utf-8"?>
<comments xmlns="http://schemas.openxmlformats.org/spreadsheetml/2006/main">
  <authors>
    <author>Карпов Александр Викторович</author>
  </authors>
  <commentList>
    <comment ref="C109" authorId="0" shapeId="0">
      <text>
        <r>
          <rPr>
            <b/>
            <sz val="9"/>
            <color indexed="81"/>
            <rFont val="Tahoma"/>
            <family val="2"/>
            <charset val="204"/>
          </rPr>
          <t>Карпов Александр Викторович:</t>
        </r>
        <r>
          <rPr>
            <sz val="9"/>
            <color indexed="81"/>
            <rFont val="Tahoma"/>
            <family val="2"/>
            <charset val="204"/>
          </rPr>
          <t xml:space="preserve">
Th = 560 ppm
U = 4.7 ppm
Th/U = 119</t>
        </r>
      </text>
    </comment>
  </commentList>
</comments>
</file>

<file path=xl/sharedStrings.xml><?xml version="1.0" encoding="utf-8"?>
<sst xmlns="http://schemas.openxmlformats.org/spreadsheetml/2006/main" count="718" uniqueCount="79">
  <si>
    <t>Pb207/Pb206</t>
  </si>
  <si>
    <t>Pb206/U238</t>
  </si>
  <si>
    <t>Pb207/U235</t>
  </si>
  <si>
    <t>Pb208/Th232</t>
  </si>
  <si>
    <t>91500-std-1</t>
  </si>
  <si>
    <t>91500-std-2</t>
  </si>
  <si>
    <t>91500-std-3</t>
  </si>
  <si>
    <t>Pl-std-1</t>
  </si>
  <si>
    <t>Pl-std-2</t>
  </si>
  <si>
    <t>Pl-std-3</t>
  </si>
  <si>
    <t>91500-std-4</t>
  </si>
  <si>
    <t>Pl-std-4</t>
  </si>
  <si>
    <t>91500-std-5</t>
  </si>
  <si>
    <t>Pl-std-5</t>
  </si>
  <si>
    <t>91500-std-6</t>
  </si>
  <si>
    <t>Pl-std-6</t>
  </si>
  <si>
    <t>91500-std-7</t>
  </si>
  <si>
    <t>Pl-std-7</t>
  </si>
  <si>
    <t>91500-std-8</t>
  </si>
  <si>
    <t>Pl-std-8</t>
  </si>
  <si>
    <t>91500-std-9</t>
  </si>
  <si>
    <t>Pl-std-9</t>
  </si>
  <si>
    <t>91500-std-10</t>
  </si>
  <si>
    <t>Pl-std-10</t>
  </si>
  <si>
    <t>91500-std-11</t>
  </si>
  <si>
    <t>Pl-std-11</t>
  </si>
  <si>
    <t>91500-std-12</t>
  </si>
  <si>
    <t>Pl-std-12</t>
  </si>
  <si>
    <t>91500-std-13</t>
  </si>
  <si>
    <t>91500-std-14</t>
  </si>
  <si>
    <t>Pl-std-13</t>
  </si>
  <si>
    <t>Pl-std-14</t>
  </si>
  <si>
    <t>IsoLine</t>
  </si>
  <si>
    <t>ConcTikEll</t>
  </si>
  <si>
    <t>ConcBand</t>
  </si>
  <si>
    <t>ErrEll</t>
  </si>
  <si>
    <t>Source sheet</t>
  </si>
  <si>
    <t>LA-zircon_Proshenkin_KM-1714-43</t>
  </si>
  <si>
    <t>Plot name</t>
  </si>
  <si>
    <t>Concordia0</t>
  </si>
  <si>
    <t>Plot Type</t>
  </si>
  <si>
    <t>1st free col</t>
  </si>
  <si>
    <t>Sigma Level</t>
  </si>
  <si>
    <t>Absolute Errs</t>
  </si>
  <si>
    <t>Symbol Type</t>
  </si>
  <si>
    <t>Inverse Plot</t>
  </si>
  <si>
    <t>Color Plot</t>
  </si>
  <si>
    <t>3D plot</t>
  </si>
  <si>
    <t>Linear</t>
  </si>
  <si>
    <t>Data Range</t>
  </si>
  <si>
    <t>I823:M836</t>
  </si>
  <si>
    <t>Filled Symbols</t>
  </si>
  <si>
    <t>ConcAge</t>
  </si>
  <si>
    <t>ConcSwap</t>
  </si>
  <si>
    <t>1st Symbol-row</t>
  </si>
  <si>
    <t>Concordia1</t>
  </si>
  <si>
    <t>P823:T836</t>
  </si>
  <si>
    <t>№</t>
  </si>
  <si>
    <t>Th/U</t>
  </si>
  <si>
    <t>U, ppm</t>
  </si>
  <si>
    <t>206Pb, ppm</t>
  </si>
  <si>
    <t>Изотопные отношения</t>
  </si>
  <si>
    <t>1σ</t>
  </si>
  <si>
    <t>Rho</t>
  </si>
  <si>
    <t>D, %</t>
  </si>
  <si>
    <t>ErrBox</t>
  </si>
  <si>
    <t>Общая таблица</t>
  </si>
  <si>
    <t>ProbDens0</t>
  </si>
  <si>
    <t>Y4:Z68</t>
  </si>
  <si>
    <t>H4:L68</t>
  </si>
  <si>
    <t>H5:L7</t>
  </si>
  <si>
    <t>Cyan</t>
  </si>
  <si>
    <t>H5:L6</t>
  </si>
  <si>
    <t>Y4:Z67</t>
  </si>
  <si>
    <t>H4:L67</t>
  </si>
  <si>
    <r>
      <rPr>
        <b/>
        <sz val="10"/>
        <rFont val="Arial Cyr"/>
        <charset val="204"/>
      </rPr>
      <t>Таблица 3.1.</t>
    </r>
    <r>
      <rPr>
        <sz val="10"/>
        <rFont val="Arial Cyr"/>
      </rPr>
      <t xml:space="preserve"> Данные U-Pb датирования обломочных цирконов в пробе</t>
    </r>
  </si>
  <si>
    <r>
      <t>Table 3.1.</t>
    </r>
    <r>
      <rPr>
        <sz val="10"/>
        <rFont val="Arial Cyr"/>
        <charset val="204"/>
      </rPr>
      <t xml:space="preserve"> U-Pb ages of detrital zircons from sample КМ1714-43</t>
    </r>
  </si>
  <si>
    <t>Наиболее точная оценка возраста</t>
  </si>
  <si>
    <t>Возраст, млн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</si>
</sst>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9" x14ac:knownFonts="1">
    <font>
      <sz val="10"/>
      <name val="Arial Cyr"/>
    </font>
    <font>
      <b/>
      <sz val="10"/>
      <name val="Arial Cyr"/>
    </font>
    <font>
      <b/>
      <sz val="11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Arial Cyr"/>
    </font>
    <font>
      <sz val="10"/>
      <color rgb="FFFFC000"/>
      <name val="Arial Cyr"/>
    </font>
    <font>
      <b/>
      <sz val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/>
    <xf numFmtId="164" fontId="0" fillId="0" borderId="5" xfId="0" applyNumberFormat="1" applyBorder="1"/>
    <xf numFmtId="2" fontId="0" fillId="0" borderId="5" xfId="0" applyNumberFormat="1" applyBorder="1"/>
    <xf numFmtId="1" fontId="0" fillId="0" borderId="5" xfId="0" applyNumberFormat="1" applyBorder="1"/>
    <xf numFmtId="165" fontId="0" fillId="0" borderId="5" xfId="0" applyNumberFormat="1" applyBorder="1"/>
    <xf numFmtId="165" fontId="5" fillId="0" borderId="5" xfId="0" applyNumberFormat="1" applyFont="1" applyBorder="1"/>
    <xf numFmtId="165" fontId="6" fillId="0" borderId="5" xfId="0" applyNumberFormat="1" applyFont="1" applyBorder="1"/>
    <xf numFmtId="1" fontId="0" fillId="2" borderId="5" xfId="0" applyNumberFormat="1" applyFill="1" applyBorder="1"/>
    <xf numFmtId="1" fontId="0" fillId="3" borderId="5" xfId="0" applyNumberFormat="1" applyFill="1" applyBorder="1"/>
    <xf numFmtId="165" fontId="0" fillId="2" borderId="5" xfId="0" applyNumberFormat="1" applyFill="1" applyBorder="1"/>
    <xf numFmtId="1" fontId="5" fillId="0" borderId="5" xfId="0" applyNumberFormat="1" applyFont="1" applyBorder="1"/>
    <xf numFmtId="0" fontId="7" fillId="0" borderId="0" xfId="0" applyFont="1"/>
    <xf numFmtId="0" fontId="8" fillId="0" borderId="0" xfId="0" applyFont="1"/>
    <xf numFmtId="0" fontId="1" fillId="0" borderId="5" xfId="0" applyFont="1" applyFill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hartsheet" Target="chartsheets/sheet4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8.xml"/><Relationship Id="rId5" Type="http://schemas.openxmlformats.org/officeDocument/2006/relationships/chartsheet" Target="chartsheets/sheet2.xml"/><Relationship Id="rId15" Type="http://schemas.openxmlformats.org/officeDocument/2006/relationships/worksheet" Target="worksheets/sheet11.xml"/><Relationship Id="rId10" Type="http://schemas.openxmlformats.org/officeDocument/2006/relationships/worksheet" Target="worksheets/sheet7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0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Th/U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'Общая таблица'!$Y$7:$Y$69</c:f>
              <c:numCache>
                <c:formatCode>0</c:formatCode>
                <c:ptCount val="63"/>
                <c:pt idx="0">
                  <c:v>673.1</c:v>
                </c:pt>
                <c:pt idx="1">
                  <c:v>683.3</c:v>
                </c:pt>
                <c:pt idx="2">
                  <c:v>879.2</c:v>
                </c:pt>
                <c:pt idx="3">
                  <c:v>882.8</c:v>
                </c:pt>
                <c:pt idx="4">
                  <c:v>987.3</c:v>
                </c:pt>
                <c:pt idx="5">
                  <c:v>994.8</c:v>
                </c:pt>
                <c:pt idx="6">
                  <c:v>1691.5</c:v>
                </c:pt>
                <c:pt idx="7">
                  <c:v>1704.3</c:v>
                </c:pt>
                <c:pt idx="8">
                  <c:v>1723.5</c:v>
                </c:pt>
                <c:pt idx="9">
                  <c:v>1724.8</c:v>
                </c:pt>
                <c:pt idx="10">
                  <c:v>1744.4</c:v>
                </c:pt>
                <c:pt idx="11">
                  <c:v>1749.4</c:v>
                </c:pt>
                <c:pt idx="12">
                  <c:v>1755.7</c:v>
                </c:pt>
                <c:pt idx="13">
                  <c:v>1756.8</c:v>
                </c:pt>
                <c:pt idx="14">
                  <c:v>1760.5</c:v>
                </c:pt>
                <c:pt idx="15">
                  <c:v>1760.5</c:v>
                </c:pt>
                <c:pt idx="16">
                  <c:v>1762</c:v>
                </c:pt>
                <c:pt idx="17">
                  <c:v>1774.5</c:v>
                </c:pt>
                <c:pt idx="18">
                  <c:v>1777.2</c:v>
                </c:pt>
                <c:pt idx="19">
                  <c:v>1781.6</c:v>
                </c:pt>
                <c:pt idx="20">
                  <c:v>1785.7</c:v>
                </c:pt>
                <c:pt idx="21">
                  <c:v>1796.5</c:v>
                </c:pt>
                <c:pt idx="22">
                  <c:v>1801.8</c:v>
                </c:pt>
                <c:pt idx="23">
                  <c:v>1812.3</c:v>
                </c:pt>
                <c:pt idx="24">
                  <c:v>1819</c:v>
                </c:pt>
                <c:pt idx="25">
                  <c:v>1819.5</c:v>
                </c:pt>
                <c:pt idx="26">
                  <c:v>1820.5</c:v>
                </c:pt>
                <c:pt idx="27">
                  <c:v>1823.8</c:v>
                </c:pt>
                <c:pt idx="28">
                  <c:v>1832.5</c:v>
                </c:pt>
                <c:pt idx="29">
                  <c:v>1833.2</c:v>
                </c:pt>
                <c:pt idx="30">
                  <c:v>1845.5</c:v>
                </c:pt>
                <c:pt idx="31">
                  <c:v>1847.9</c:v>
                </c:pt>
                <c:pt idx="32">
                  <c:v>1851.4</c:v>
                </c:pt>
                <c:pt idx="33">
                  <c:v>1854.5</c:v>
                </c:pt>
                <c:pt idx="34">
                  <c:v>1855.6</c:v>
                </c:pt>
                <c:pt idx="35">
                  <c:v>1856.8</c:v>
                </c:pt>
                <c:pt idx="36">
                  <c:v>1862</c:v>
                </c:pt>
                <c:pt idx="37">
                  <c:v>1862.1</c:v>
                </c:pt>
                <c:pt idx="38">
                  <c:v>1864.4</c:v>
                </c:pt>
                <c:pt idx="39">
                  <c:v>1865.8</c:v>
                </c:pt>
                <c:pt idx="40">
                  <c:v>1866.2</c:v>
                </c:pt>
                <c:pt idx="41">
                  <c:v>1869.3</c:v>
                </c:pt>
                <c:pt idx="42">
                  <c:v>1874</c:v>
                </c:pt>
                <c:pt idx="43">
                  <c:v>1874</c:v>
                </c:pt>
                <c:pt idx="44">
                  <c:v>1875.6</c:v>
                </c:pt>
                <c:pt idx="45">
                  <c:v>1881.4</c:v>
                </c:pt>
                <c:pt idx="46">
                  <c:v>1883.7</c:v>
                </c:pt>
                <c:pt idx="47">
                  <c:v>1942.4</c:v>
                </c:pt>
                <c:pt idx="48">
                  <c:v>1945.2</c:v>
                </c:pt>
                <c:pt idx="49">
                  <c:v>1950.5</c:v>
                </c:pt>
                <c:pt idx="50">
                  <c:v>1960.8</c:v>
                </c:pt>
                <c:pt idx="51">
                  <c:v>1962.6</c:v>
                </c:pt>
                <c:pt idx="52">
                  <c:v>1983.4</c:v>
                </c:pt>
                <c:pt idx="53">
                  <c:v>2001.5</c:v>
                </c:pt>
                <c:pt idx="54">
                  <c:v>2011.1</c:v>
                </c:pt>
                <c:pt idx="55">
                  <c:v>2206.1</c:v>
                </c:pt>
                <c:pt idx="56">
                  <c:v>2380.6</c:v>
                </c:pt>
                <c:pt idx="57">
                  <c:v>2415.6999999999998</c:v>
                </c:pt>
                <c:pt idx="58">
                  <c:v>2455.1999999999998</c:v>
                </c:pt>
                <c:pt idx="59">
                  <c:v>2881.6</c:v>
                </c:pt>
                <c:pt idx="60">
                  <c:v>2963.9</c:v>
                </c:pt>
                <c:pt idx="61">
                  <c:v>3191.4</c:v>
                </c:pt>
                <c:pt idx="62">
                  <c:v>3297.8</c:v>
                </c:pt>
              </c:numCache>
            </c:numRef>
          </c:xVal>
          <c:yVal>
            <c:numRef>
              <c:f>'Общая таблица'!$C$7:$C$69</c:f>
              <c:numCache>
                <c:formatCode>0.00</c:formatCode>
                <c:ptCount val="63"/>
                <c:pt idx="0">
                  <c:v>0.67370224652810939</c:v>
                </c:pt>
                <c:pt idx="1">
                  <c:v>0.43637339809671</c:v>
                </c:pt>
                <c:pt idx="2">
                  <c:v>0.90410722545989242</c:v>
                </c:pt>
                <c:pt idx="3">
                  <c:v>0.23728174777812056</c:v>
                </c:pt>
                <c:pt idx="4">
                  <c:v>0.27433118245179161</c:v>
                </c:pt>
                <c:pt idx="5">
                  <c:v>5.1821480303679744E-2</c:v>
                </c:pt>
                <c:pt idx="6">
                  <c:v>1.2526880947440158</c:v>
                </c:pt>
                <c:pt idx="7">
                  <c:v>0.54863139940024908</c:v>
                </c:pt>
                <c:pt idx="8">
                  <c:v>0.78847067124211734</c:v>
                </c:pt>
                <c:pt idx="9">
                  <c:v>1.0998743982407959</c:v>
                </c:pt>
                <c:pt idx="10">
                  <c:v>0.67949533035259535</c:v>
                </c:pt>
                <c:pt idx="11">
                  <c:v>1.1682018146817839</c:v>
                </c:pt>
                <c:pt idx="12">
                  <c:v>1.4049728907568353</c:v>
                </c:pt>
                <c:pt idx="13">
                  <c:v>1.0218363305283327</c:v>
                </c:pt>
                <c:pt idx="14">
                  <c:v>0.3246093684768645</c:v>
                </c:pt>
                <c:pt idx="15">
                  <c:v>0.93854238070472962</c:v>
                </c:pt>
                <c:pt idx="16">
                  <c:v>0.92335896620093383</c:v>
                </c:pt>
                <c:pt idx="17">
                  <c:v>1.2030927659814241</c:v>
                </c:pt>
                <c:pt idx="18">
                  <c:v>0.66670417542051175</c:v>
                </c:pt>
                <c:pt idx="19">
                  <c:v>1.5330144407502944</c:v>
                </c:pt>
                <c:pt idx="20">
                  <c:v>1.1065144289176425</c:v>
                </c:pt>
                <c:pt idx="21">
                  <c:v>1.1340928620047741</c:v>
                </c:pt>
                <c:pt idx="22">
                  <c:v>2.1644647320637143</c:v>
                </c:pt>
                <c:pt idx="23">
                  <c:v>0.57326503028893261</c:v>
                </c:pt>
                <c:pt idx="24">
                  <c:v>0.78796578617199609</c:v>
                </c:pt>
                <c:pt idx="25">
                  <c:v>0.62696670703794166</c:v>
                </c:pt>
                <c:pt idx="26">
                  <c:v>1.1551030829799083</c:v>
                </c:pt>
                <c:pt idx="27">
                  <c:v>0.44606054566513625</c:v>
                </c:pt>
                <c:pt idx="28">
                  <c:v>1.4098131478317555</c:v>
                </c:pt>
                <c:pt idx="29">
                  <c:v>0.79794627930806972</c:v>
                </c:pt>
                <c:pt idx="30">
                  <c:v>0.39190298574804106</c:v>
                </c:pt>
                <c:pt idx="31">
                  <c:v>1.2748937393135062</c:v>
                </c:pt>
                <c:pt idx="32">
                  <c:v>0.87571385294185333</c:v>
                </c:pt>
                <c:pt idx="33">
                  <c:v>1.0254582639419976</c:v>
                </c:pt>
                <c:pt idx="34">
                  <c:v>0.28568851033805392</c:v>
                </c:pt>
                <c:pt idx="35">
                  <c:v>1.2623490089493357</c:v>
                </c:pt>
                <c:pt idx="36">
                  <c:v>0.35773038386156047</c:v>
                </c:pt>
                <c:pt idx="37">
                  <c:v>0.31789974368909257</c:v>
                </c:pt>
                <c:pt idx="38">
                  <c:v>1.6400511356981977</c:v>
                </c:pt>
                <c:pt idx="39">
                  <c:v>0.41813642275270191</c:v>
                </c:pt>
                <c:pt idx="40">
                  <c:v>0.62736647727596084</c:v>
                </c:pt>
                <c:pt idx="41">
                  <c:v>0.718506154032725</c:v>
                </c:pt>
                <c:pt idx="42">
                  <c:v>0.16038633029028851</c:v>
                </c:pt>
                <c:pt idx="43">
                  <c:v>0.40712449316259441</c:v>
                </c:pt>
                <c:pt idx="44">
                  <c:v>0.37374353400354471</c:v>
                </c:pt>
                <c:pt idx="45">
                  <c:v>0.59578727719091884</c:v>
                </c:pt>
                <c:pt idx="46">
                  <c:v>0.73369839781575596</c:v>
                </c:pt>
                <c:pt idx="47">
                  <c:v>1.0603614946314404</c:v>
                </c:pt>
                <c:pt idx="48">
                  <c:v>0.75185755719654224</c:v>
                </c:pt>
                <c:pt idx="49">
                  <c:v>0.47782370009577946</c:v>
                </c:pt>
                <c:pt idx="50">
                  <c:v>0.55977853225246244</c:v>
                </c:pt>
                <c:pt idx="51">
                  <c:v>1.2125422786836191</c:v>
                </c:pt>
                <c:pt idx="52">
                  <c:v>0.41063092291237607</c:v>
                </c:pt>
                <c:pt idx="53">
                  <c:v>0.96638812902391524</c:v>
                </c:pt>
                <c:pt idx="54">
                  <c:v>0.67307456462749038</c:v>
                </c:pt>
                <c:pt idx="55">
                  <c:v>0.30808221082186493</c:v>
                </c:pt>
                <c:pt idx="56">
                  <c:v>0.58950059924825093</c:v>
                </c:pt>
                <c:pt idx="57">
                  <c:v>0.46210414464926636</c:v>
                </c:pt>
                <c:pt idx="58">
                  <c:v>0.84293348035779669</c:v>
                </c:pt>
                <c:pt idx="59">
                  <c:v>1.9618337273880642</c:v>
                </c:pt>
                <c:pt idx="60">
                  <c:v>0.39391089084402159</c:v>
                </c:pt>
                <c:pt idx="61">
                  <c:v>0.10617571733037305</c:v>
                </c:pt>
                <c:pt idx="62">
                  <c:v>0.46845807227921071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184-47FE-9D8A-6163ABB34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98272688"/>
        <c:axId val="-1098267248"/>
      </c:scatterChart>
      <c:valAx>
        <c:axId val="-1098272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098267248"/>
        <c:crosses val="autoZero"/>
        <c:crossBetween val="midCat"/>
      </c:valAx>
      <c:valAx>
        <c:axId val="-109826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098272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.17956676179604478"/>
          <c:y val="7.9243600395306049E-2"/>
          <c:w val="0.67491295852520083"/>
          <c:h val="0.761957696108712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none"/>
          </c:marker>
          <c:xVal>
            <c:numRef>
              <c:f>PlotDat9!$Q$1:$Q$31</c:f>
              <c:numCache>
                <c:formatCode>General</c:formatCode>
                <c:ptCount val="31"/>
                <c:pt idx="0">
                  <c:v>0</c:v>
                </c:pt>
                <c:pt idx="1">
                  <c:v>0.125709291048131</c:v>
                </c:pt>
                <c:pt idx="2">
                  <c:v>0.2672214079520856</c:v>
                </c:pt>
                <c:pt idx="3">
                  <c:v>0.42652291274675647</c:v>
                </c:pt>
                <c:pt idx="4">
                  <c:v>0.60585009677206592</c:v>
                </c:pt>
                <c:pt idx="5">
                  <c:v>0.80772037396685481</c:v>
                </c:pt>
                <c:pt idx="6">
                  <c:v>1.0349676205914902</c:v>
                </c:pt>
                <c:pt idx="7">
                  <c:v>1.2907819574819483</c:v>
                </c:pt>
                <c:pt idx="8">
                  <c:v>1.5787545333028534</c:v>
                </c:pt>
                <c:pt idx="9">
                  <c:v>1.9029279374715089</c:v>
                </c:pt>
                <c:pt idx="10">
                  <c:v>2.2678529504548655</c:v>
                </c:pt>
                <c:pt idx="11">
                  <c:v>2.6786524281060902</c:v>
                </c:pt>
                <c:pt idx="12">
                  <c:v>3.1410932168557917</c:v>
                </c:pt>
                <c:pt idx="13">
                  <c:v>3.6616671093109572</c:v>
                </c:pt>
                <c:pt idx="14">
                  <c:v>4.2476819767248282</c:v>
                </c:pt>
                <c:pt idx="15">
                  <c:v>4.9073643576649619</c:v>
                </c:pt>
                <c:pt idx="16">
                  <c:v>5.6499749430300223</c:v>
                </c:pt>
                <c:pt idx="17">
                  <c:v>6.4859385786061603</c:v>
                </c:pt>
                <c:pt idx="18">
                  <c:v>7.4269906101525969</c:v>
                </c:pt>
                <c:pt idx="19">
                  <c:v>8.4863416254241351</c:v>
                </c:pt>
                <c:pt idx="20">
                  <c:v>9.6788629057965743</c:v>
                </c:pt>
                <c:pt idx="21">
                  <c:v>11.021295190884445</c:v>
                </c:pt>
                <c:pt idx="22">
                  <c:v>12.532483686810831</c:v>
                </c:pt>
                <c:pt idx="23">
                  <c:v>14.233642617200211</c:v>
                </c:pt>
                <c:pt idx="24">
                  <c:v>16.14865303068904</c:v>
                </c:pt>
                <c:pt idx="25">
                  <c:v>18.304398045607339</c:v>
                </c:pt>
                <c:pt idx="26">
                  <c:v>20.731140238031561</c:v>
                </c:pt>
                <c:pt idx="27">
                  <c:v>23.462946471022015</c:v>
                </c:pt>
                <c:pt idx="28">
                  <c:v>26.538166128842565</c:v>
                </c:pt>
                <c:pt idx="29">
                  <c:v>29.999969469665015</c:v>
                </c:pt>
                <c:pt idx="30">
                  <c:v>30</c:v>
                </c:pt>
              </c:numCache>
            </c:numRef>
          </c:xVal>
          <c:yVal>
            <c:numRef>
              <c:f>PlotDat9!$R$1:$R$31</c:f>
              <c:numCache>
                <c:formatCode>General</c:formatCode>
                <c:ptCount val="31"/>
                <c:pt idx="0">
                  <c:v>0</c:v>
                </c:pt>
                <c:pt idx="1">
                  <c:v>1.8826459661547057E-2</c:v>
                </c:pt>
                <c:pt idx="2">
                  <c:v>3.8007354906481883E-2</c:v>
                </c:pt>
                <c:pt idx="3">
                  <c:v>5.75493585020177E-2</c:v>
                </c:pt>
                <c:pt idx="4">
                  <c:v>7.7459268839950912E-2</c:v>
                </c:pt>
                <c:pt idx="5">
                  <c:v>9.7744012301726135E-2</c:v>
                </c:pt>
                <c:pt idx="6">
                  <c:v>0.11841064566802917</c:v>
                </c:pt>
                <c:pt idx="7">
                  <c:v>0.13946635857374301</c:v>
                </c:pt>
                <c:pt idx="8">
                  <c:v>0.16091847600912135</c:v>
                </c:pt>
                <c:pt idx="9">
                  <c:v>0.18277446086805171</c:v>
                </c:pt>
                <c:pt idx="10">
                  <c:v>0.20504191654429205</c:v>
                </c:pt>
                <c:pt idx="11">
                  <c:v>0.22772858957658659</c:v>
                </c:pt>
                <c:pt idx="12">
                  <c:v>0.25084237234357798</c:v>
                </c:pt>
                <c:pt idx="13">
                  <c:v>0.27439130580945803</c:v>
                </c:pt>
                <c:pt idx="14">
                  <c:v>0.29838358232130613</c:v>
                </c:pt>
                <c:pt idx="15">
                  <c:v>0.32282754845909301</c:v>
                </c:pt>
                <c:pt idx="16">
                  <c:v>0.34773170793934116</c:v>
                </c:pt>
                <c:pt idx="17">
                  <c:v>0.37310472457344912</c:v>
                </c:pt>
                <c:pt idx="18">
                  <c:v>0.39895542528171068</c:v>
                </c:pt>
                <c:pt idx="19">
                  <c:v>0.42529280316407903</c:v>
                </c:pt>
                <c:pt idx="20">
                  <c:v>0.45212602062874074</c:v>
                </c:pt>
                <c:pt idx="21">
                  <c:v>0.47946441257959038</c:v>
                </c:pt>
                <c:pt idx="22">
                  <c:v>0.50731748966371426</c:v>
                </c:pt>
                <c:pt idx="23">
                  <c:v>0.53569494158001252</c:v>
                </c:pt>
                <c:pt idx="24">
                  <c:v>0.56460664045011022</c:v>
                </c:pt>
                <c:pt idx="25">
                  <c:v>0.59406264425273281</c:v>
                </c:pt>
                <c:pt idx="26">
                  <c:v>0.62407320032273561</c:v>
                </c:pt>
                <c:pt idx="27">
                  <c:v>0.6546487489160111</c:v>
                </c:pt>
                <c:pt idx="28">
                  <c:v>0.68579992684150737</c:v>
                </c:pt>
                <c:pt idx="29">
                  <c:v>0.71753757116162808</c:v>
                </c:pt>
                <c:pt idx="30">
                  <c:v>0.71753782448649917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DB-40EF-9CEA-12D77BD94F52}"/>
            </c:ext>
          </c:extLst>
        </c:ser>
        <c:ser>
          <c:idx val="1"/>
          <c:order val="1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PlotDat9!$E$1:$E$23</c:f>
              <c:numCache>
                <c:formatCode>General</c:formatCode>
                <c:ptCount val="23"/>
                <c:pt idx="0">
                  <c:v>0.63762052663230462</c:v>
                </c:pt>
                <c:pt idx="1">
                  <c:v>0.63756620118307084</c:v>
                </c:pt>
                <c:pt idx="2">
                  <c:v>0.63740762596018019</c:v>
                </c:pt>
                <c:pt idx="3">
                  <c:v>0.63715764778510831</c:v>
                </c:pt>
                <c:pt idx="4">
                  <c:v>0.63683651840292199</c:v>
                </c:pt>
                <c:pt idx="5">
                  <c:v>0.63647025380633604</c:v>
                </c:pt>
                <c:pt idx="6">
                  <c:v>0.63608852657470649</c:v>
                </c:pt>
                <c:pt idx="7">
                  <c:v>0.63572226197812054</c:v>
                </c:pt>
                <c:pt idx="8">
                  <c:v>0.63540113259593423</c:v>
                </c:pt>
                <c:pt idx="9">
                  <c:v>0.63515115442086234</c:v>
                </c:pt>
                <c:pt idx="10">
                  <c:v>0.6349925791979717</c:v>
                </c:pt>
                <c:pt idx="11">
                  <c:v>0.63493825374873791</c:v>
                </c:pt>
                <c:pt idx="12">
                  <c:v>0.6349925791979717</c:v>
                </c:pt>
                <c:pt idx="13">
                  <c:v>0.63515115442086234</c:v>
                </c:pt>
                <c:pt idx="14">
                  <c:v>0.63540113259593423</c:v>
                </c:pt>
                <c:pt idx="15">
                  <c:v>0.63572226197812054</c:v>
                </c:pt>
                <c:pt idx="16">
                  <c:v>0.63608852657470649</c:v>
                </c:pt>
                <c:pt idx="17">
                  <c:v>0.63647025380633604</c:v>
                </c:pt>
                <c:pt idx="18">
                  <c:v>0.63683651840292199</c:v>
                </c:pt>
                <c:pt idx="19">
                  <c:v>0.63715764778510831</c:v>
                </c:pt>
                <c:pt idx="20">
                  <c:v>0.63740762596018019</c:v>
                </c:pt>
                <c:pt idx="21">
                  <c:v>0.63756620118307084</c:v>
                </c:pt>
                <c:pt idx="22">
                  <c:v>0.63762052663230462</c:v>
                </c:pt>
              </c:numCache>
            </c:numRef>
          </c:xVal>
          <c:yVal>
            <c:numRef>
              <c:f>PlotDat9!$F$1:$F$23</c:f>
              <c:numCache>
                <c:formatCode>General</c:formatCode>
                <c:ptCount val="23"/>
                <c:pt idx="0">
                  <c:v>8.0649770958644673E-2</c:v>
                </c:pt>
                <c:pt idx="1">
                  <c:v>8.0680694845829404E-2</c:v>
                </c:pt>
                <c:pt idx="2">
                  <c:v>8.0709113463585863E-2</c:v>
                </c:pt>
                <c:pt idx="3">
                  <c:v>8.0732724504515449E-2</c:v>
                </c:pt>
                <c:pt idx="4">
                  <c:v>8.0749615142502312E-2</c:v>
                </c:pt>
                <c:pt idx="5">
                  <c:v>8.0758416998509275E-2</c:v>
                </c:pt>
                <c:pt idx="6">
                  <c:v>8.0758416998509275E-2</c:v>
                </c:pt>
                <c:pt idx="7">
                  <c:v>8.0749615142502312E-2</c:v>
                </c:pt>
                <c:pt idx="8">
                  <c:v>8.0732724504515449E-2</c:v>
                </c:pt>
                <c:pt idx="9">
                  <c:v>8.0709113463585863E-2</c:v>
                </c:pt>
                <c:pt idx="10">
                  <c:v>8.0680694845829404E-2</c:v>
                </c:pt>
                <c:pt idx="11">
                  <c:v>8.0649770958644673E-2</c:v>
                </c:pt>
                <c:pt idx="12">
                  <c:v>8.0618847071459943E-2</c:v>
                </c:pt>
                <c:pt idx="13">
                  <c:v>8.0590428453703483E-2</c:v>
                </c:pt>
                <c:pt idx="14">
                  <c:v>8.0566817412773897E-2</c:v>
                </c:pt>
                <c:pt idx="15">
                  <c:v>8.0549926774787034E-2</c:v>
                </c:pt>
                <c:pt idx="16">
                  <c:v>8.0541124918780072E-2</c:v>
                </c:pt>
                <c:pt idx="17">
                  <c:v>8.0541124918780072E-2</c:v>
                </c:pt>
                <c:pt idx="18">
                  <c:v>8.0549926774787034E-2</c:v>
                </c:pt>
                <c:pt idx="19">
                  <c:v>8.0566817412773897E-2</c:v>
                </c:pt>
                <c:pt idx="20">
                  <c:v>8.0590428453703483E-2</c:v>
                </c:pt>
                <c:pt idx="21">
                  <c:v>8.0618847071459943E-2</c:v>
                </c:pt>
                <c:pt idx="22">
                  <c:v>8.0649770958644673E-2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1DB-40EF-9CEA-12D77BD94F52}"/>
            </c:ext>
          </c:extLst>
        </c:ser>
        <c:ser>
          <c:idx val="2"/>
          <c:order val="2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PlotDat9!$G$1:$G$23</c:f>
              <c:numCache>
                <c:formatCode>General</c:formatCode>
                <c:ptCount val="23"/>
                <c:pt idx="0">
                  <c:v>1.6817991906005114</c:v>
                </c:pt>
                <c:pt idx="1">
                  <c:v>1.681621407374623</c:v>
                </c:pt>
                <c:pt idx="2">
                  <c:v>1.6811024606366014</c:v>
                </c:pt>
                <c:pt idx="3">
                  <c:v>1.6802843923648663</c:v>
                </c:pt>
                <c:pt idx="4">
                  <c:v>1.6792334775855542</c:v>
                </c:pt>
                <c:pt idx="5">
                  <c:v>1.6780348551640543</c:v>
                </c:pt>
                <c:pt idx="6">
                  <c:v>1.676785630360474</c:v>
                </c:pt>
                <c:pt idx="7">
                  <c:v>1.6755870079389741</c:v>
                </c:pt>
                <c:pt idx="8">
                  <c:v>1.674536093159662</c:v>
                </c:pt>
                <c:pt idx="9">
                  <c:v>1.6737180248879269</c:v>
                </c:pt>
                <c:pt idx="10">
                  <c:v>1.6731990781499053</c:v>
                </c:pt>
                <c:pt idx="11">
                  <c:v>1.6730212949240169</c:v>
                </c:pt>
                <c:pt idx="12">
                  <c:v>1.6731990781499053</c:v>
                </c:pt>
                <c:pt idx="13">
                  <c:v>1.6737180248879269</c:v>
                </c:pt>
                <c:pt idx="14">
                  <c:v>1.674536093159662</c:v>
                </c:pt>
                <c:pt idx="15">
                  <c:v>1.6755870079389741</c:v>
                </c:pt>
                <c:pt idx="16">
                  <c:v>1.676785630360474</c:v>
                </c:pt>
                <c:pt idx="17">
                  <c:v>1.6780348551640543</c:v>
                </c:pt>
                <c:pt idx="18">
                  <c:v>1.6792334775855542</c:v>
                </c:pt>
                <c:pt idx="19">
                  <c:v>1.6802843923648663</c:v>
                </c:pt>
                <c:pt idx="20">
                  <c:v>1.6811024606366014</c:v>
                </c:pt>
                <c:pt idx="21">
                  <c:v>1.681621407374623</c:v>
                </c:pt>
                <c:pt idx="22">
                  <c:v>1.6817991906005114</c:v>
                </c:pt>
              </c:numCache>
            </c:numRef>
          </c:xVal>
          <c:yVal>
            <c:numRef>
              <c:f>PlotDat9!$H$1:$H$23</c:f>
              <c:numCache>
                <c:formatCode>General</c:formatCode>
                <c:ptCount val="23"/>
                <c:pt idx="0">
                  <c:v>0.16780392747297124</c:v>
                </c:pt>
                <c:pt idx="1">
                  <c:v>0.16787076325617789</c:v>
                </c:pt>
                <c:pt idx="2">
                  <c:v>0.16793218440171684</c:v>
                </c:pt>
                <c:pt idx="3">
                  <c:v>0.16798321493366217</c:v>
                </c:pt>
                <c:pt idx="4">
                  <c:v>0.16801972066180587</c:v>
                </c:pt>
                <c:pt idx="5">
                  <c:v>0.16803874410916173</c:v>
                </c:pt>
                <c:pt idx="6">
                  <c:v>0.16803874410916173</c:v>
                </c:pt>
                <c:pt idx="7">
                  <c:v>0.16801972066180587</c:v>
                </c:pt>
                <c:pt idx="8">
                  <c:v>0.16798321493366217</c:v>
                </c:pt>
                <c:pt idx="9">
                  <c:v>0.16793218440171684</c:v>
                </c:pt>
                <c:pt idx="10">
                  <c:v>0.16787076325617789</c:v>
                </c:pt>
                <c:pt idx="11">
                  <c:v>0.16780392747297124</c:v>
                </c:pt>
                <c:pt idx="12">
                  <c:v>0.16773709168976458</c:v>
                </c:pt>
                <c:pt idx="13">
                  <c:v>0.16767567054422564</c:v>
                </c:pt>
                <c:pt idx="14">
                  <c:v>0.16762464001228031</c:v>
                </c:pt>
                <c:pt idx="15">
                  <c:v>0.1675881342841366</c:v>
                </c:pt>
                <c:pt idx="16">
                  <c:v>0.16756911083678075</c:v>
                </c:pt>
                <c:pt idx="17">
                  <c:v>0.16756911083678075</c:v>
                </c:pt>
                <c:pt idx="18">
                  <c:v>0.1675881342841366</c:v>
                </c:pt>
                <c:pt idx="19">
                  <c:v>0.16762464001228031</c:v>
                </c:pt>
                <c:pt idx="20">
                  <c:v>0.16767567054422564</c:v>
                </c:pt>
                <c:pt idx="21">
                  <c:v>0.16773709168976458</c:v>
                </c:pt>
                <c:pt idx="22">
                  <c:v>0.16780392747297124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41DB-40EF-9CEA-12D77BD94F52}"/>
            </c:ext>
          </c:extLst>
        </c:ser>
        <c:ser>
          <c:idx val="3"/>
          <c:order val="3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PlotDat9!$I$1:$I$23</c:f>
              <c:numCache>
                <c:formatCode>General</c:formatCode>
                <c:ptCount val="23"/>
                <c:pt idx="0">
                  <c:v>3.3917635166554114</c:v>
                </c:pt>
                <c:pt idx="1">
                  <c:v>3.3913271621127472</c:v>
                </c:pt>
                <c:pt idx="2">
                  <c:v>3.3900534493347001</c:v>
                </c:pt>
                <c:pt idx="3">
                  <c:v>3.388045566955487</c:v>
                </c:pt>
                <c:pt idx="4">
                  <c:v>3.3854661816641345</c:v>
                </c:pt>
                <c:pt idx="5">
                  <c:v>3.3825242599167531</c:v>
                </c:pt>
                <c:pt idx="6">
                  <c:v>3.3794581387170339</c:v>
                </c:pt>
                <c:pt idx="7">
                  <c:v>3.3765162169696525</c:v>
                </c:pt>
                <c:pt idx="8">
                  <c:v>3.3739368316783001</c:v>
                </c:pt>
                <c:pt idx="9">
                  <c:v>3.3719289492990869</c:v>
                </c:pt>
                <c:pt idx="10">
                  <c:v>3.3706552365210398</c:v>
                </c:pt>
                <c:pt idx="11">
                  <c:v>3.3702188819783756</c:v>
                </c:pt>
                <c:pt idx="12">
                  <c:v>3.3706552365210398</c:v>
                </c:pt>
                <c:pt idx="13">
                  <c:v>3.3719289492990869</c:v>
                </c:pt>
                <c:pt idx="14">
                  <c:v>3.3739368316783001</c:v>
                </c:pt>
                <c:pt idx="15">
                  <c:v>3.3765162169696525</c:v>
                </c:pt>
                <c:pt idx="16">
                  <c:v>3.3794581387170339</c:v>
                </c:pt>
                <c:pt idx="17">
                  <c:v>3.3825242599167531</c:v>
                </c:pt>
                <c:pt idx="18">
                  <c:v>3.3854661816641345</c:v>
                </c:pt>
                <c:pt idx="19">
                  <c:v>3.388045566955487</c:v>
                </c:pt>
                <c:pt idx="20">
                  <c:v>3.3900534493347001</c:v>
                </c:pt>
                <c:pt idx="21">
                  <c:v>3.3913271621127472</c:v>
                </c:pt>
                <c:pt idx="22">
                  <c:v>3.3917635166554114</c:v>
                </c:pt>
              </c:numCache>
            </c:numRef>
          </c:xVal>
          <c:yVal>
            <c:numRef>
              <c:f>PlotDat9!$J$1:$J$23</c:f>
              <c:numCache>
                <c:formatCode>General</c:formatCode>
                <c:ptCount val="23"/>
                <c:pt idx="0">
                  <c:v>0.26198704674827189</c:v>
                </c:pt>
                <c:pt idx="1">
                  <c:v>0.26209538585899306</c:v>
                </c:pt>
                <c:pt idx="2">
                  <c:v>0.26219494797928111</c:v>
                </c:pt>
                <c:pt idx="3">
                  <c:v>0.262277667178269</c:v>
                </c:pt>
                <c:pt idx="4">
                  <c:v>0.26233684203840479</c:v>
                </c:pt>
                <c:pt idx="5">
                  <c:v>0.26236767856444665</c:v>
                </c:pt>
                <c:pt idx="6">
                  <c:v>0.26236767856444665</c:v>
                </c:pt>
                <c:pt idx="7">
                  <c:v>0.26233684203840479</c:v>
                </c:pt>
                <c:pt idx="8">
                  <c:v>0.262277667178269</c:v>
                </c:pt>
                <c:pt idx="9">
                  <c:v>0.26219494797928111</c:v>
                </c:pt>
                <c:pt idx="10">
                  <c:v>0.26209538585899306</c:v>
                </c:pt>
                <c:pt idx="11">
                  <c:v>0.26198704674827189</c:v>
                </c:pt>
                <c:pt idx="12">
                  <c:v>0.26187870763755072</c:v>
                </c:pt>
                <c:pt idx="13">
                  <c:v>0.26177914551726267</c:v>
                </c:pt>
                <c:pt idx="14">
                  <c:v>0.26169642631827478</c:v>
                </c:pt>
                <c:pt idx="15">
                  <c:v>0.26163725145813899</c:v>
                </c:pt>
                <c:pt idx="16">
                  <c:v>0.26160641493209713</c:v>
                </c:pt>
                <c:pt idx="17">
                  <c:v>0.26160641493209713</c:v>
                </c:pt>
                <c:pt idx="18">
                  <c:v>0.26163725145813899</c:v>
                </c:pt>
                <c:pt idx="19">
                  <c:v>0.26169642631827478</c:v>
                </c:pt>
                <c:pt idx="20">
                  <c:v>0.26177914551726267</c:v>
                </c:pt>
                <c:pt idx="21">
                  <c:v>0.26187870763755072</c:v>
                </c:pt>
                <c:pt idx="22">
                  <c:v>0.26198704674827189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41DB-40EF-9CEA-12D77BD94F52}"/>
            </c:ext>
          </c:extLst>
        </c:ser>
        <c:ser>
          <c:idx val="4"/>
          <c:order val="4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PlotDat9!$K$1:$K$23</c:f>
              <c:numCache>
                <c:formatCode>General</c:formatCode>
                <c:ptCount val="23"/>
                <c:pt idx="0">
                  <c:v>6.1920276358424307</c:v>
                </c:pt>
                <c:pt idx="1">
                  <c:v>6.1910756385824603</c:v>
                </c:pt>
                <c:pt idx="2">
                  <c:v>6.1882967719588065</c:v>
                </c:pt>
                <c:pt idx="3">
                  <c:v>6.1839161632187611</c:v>
                </c:pt>
                <c:pt idx="4">
                  <c:v>6.1782887032299607</c:v>
                </c:pt>
                <c:pt idx="5">
                  <c:v>6.1718702953329032</c:v>
                </c:pt>
                <c:pt idx="6">
                  <c:v>6.1651809207636674</c:v>
                </c:pt>
                <c:pt idx="7">
                  <c:v>6.1587625128666099</c:v>
                </c:pt>
                <c:pt idx="8">
                  <c:v>6.1531350528778095</c:v>
                </c:pt>
                <c:pt idx="9">
                  <c:v>6.1487544441377642</c:v>
                </c:pt>
                <c:pt idx="10">
                  <c:v>6.1459755775141103</c:v>
                </c:pt>
                <c:pt idx="11">
                  <c:v>6.14502358025414</c:v>
                </c:pt>
                <c:pt idx="12">
                  <c:v>6.1459755775141103</c:v>
                </c:pt>
                <c:pt idx="13">
                  <c:v>6.1487544441377642</c:v>
                </c:pt>
                <c:pt idx="14">
                  <c:v>6.1531350528778095</c:v>
                </c:pt>
                <c:pt idx="15">
                  <c:v>6.1587625128666099</c:v>
                </c:pt>
                <c:pt idx="16">
                  <c:v>6.1651809207636674</c:v>
                </c:pt>
                <c:pt idx="17">
                  <c:v>6.1718702953329032</c:v>
                </c:pt>
                <c:pt idx="18">
                  <c:v>6.1782887032299607</c:v>
                </c:pt>
                <c:pt idx="19">
                  <c:v>6.183916163218762</c:v>
                </c:pt>
                <c:pt idx="20">
                  <c:v>6.1882967719588065</c:v>
                </c:pt>
                <c:pt idx="21">
                  <c:v>6.1910756385824603</c:v>
                </c:pt>
                <c:pt idx="22">
                  <c:v>6.1920276358424307</c:v>
                </c:pt>
              </c:numCache>
            </c:numRef>
          </c:xVal>
          <c:yVal>
            <c:numRef>
              <c:f>PlotDat9!$L$1:$L$23</c:f>
              <c:numCache>
                <c:formatCode>General</c:formatCode>
                <c:ptCount val="23"/>
                <c:pt idx="0">
                  <c:v>0.36376601302129652</c:v>
                </c:pt>
                <c:pt idx="1">
                  <c:v>0.36392211520154544</c:v>
                </c:pt>
                <c:pt idx="2">
                  <c:v>0.36406557091152597</c:v>
                </c:pt>
                <c:pt idx="3">
                  <c:v>0.36418475822277951</c:v>
                </c:pt>
                <c:pt idx="4">
                  <c:v>0.36427002128818253</c:v>
                </c:pt>
                <c:pt idx="5">
                  <c:v>0.364314452601255</c:v>
                </c:pt>
                <c:pt idx="6">
                  <c:v>0.364314452601255</c:v>
                </c:pt>
                <c:pt idx="7">
                  <c:v>0.36427002128818253</c:v>
                </c:pt>
                <c:pt idx="8">
                  <c:v>0.36418475822277951</c:v>
                </c:pt>
                <c:pt idx="9">
                  <c:v>0.36406557091152597</c:v>
                </c:pt>
                <c:pt idx="10">
                  <c:v>0.36392211520154544</c:v>
                </c:pt>
                <c:pt idx="11">
                  <c:v>0.36376601302129652</c:v>
                </c:pt>
                <c:pt idx="12">
                  <c:v>0.3636099108410476</c:v>
                </c:pt>
                <c:pt idx="13">
                  <c:v>0.36346645513106707</c:v>
                </c:pt>
                <c:pt idx="14">
                  <c:v>0.36334726781981352</c:v>
                </c:pt>
                <c:pt idx="15">
                  <c:v>0.36326200475441051</c:v>
                </c:pt>
                <c:pt idx="16">
                  <c:v>0.36321757344133804</c:v>
                </c:pt>
                <c:pt idx="17">
                  <c:v>0.36321757344133804</c:v>
                </c:pt>
                <c:pt idx="18">
                  <c:v>0.36326200475441051</c:v>
                </c:pt>
                <c:pt idx="19">
                  <c:v>0.36334726781981352</c:v>
                </c:pt>
                <c:pt idx="20">
                  <c:v>0.36346645513106707</c:v>
                </c:pt>
                <c:pt idx="21">
                  <c:v>0.3636099108410476</c:v>
                </c:pt>
                <c:pt idx="22">
                  <c:v>0.36376601302129652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41DB-40EF-9CEA-12D77BD94F52}"/>
            </c:ext>
          </c:extLst>
        </c:ser>
        <c:ser>
          <c:idx val="5"/>
          <c:order val="5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PlotDat9!$M$1:$M$23</c:f>
              <c:numCache>
                <c:formatCode>General</c:formatCode>
                <c:ptCount val="23"/>
                <c:pt idx="0">
                  <c:v>10.777780565136439</c:v>
                </c:pt>
                <c:pt idx="1">
                  <c:v>10.77583339826643</c:v>
                </c:pt>
                <c:pt idx="2">
                  <c:v>10.770149645535964</c:v>
                </c:pt>
                <c:pt idx="3">
                  <c:v>10.761189770788684</c:v>
                </c:pt>
                <c:pt idx="4">
                  <c:v>10.749679649790188</c:v>
                </c:pt>
                <c:pt idx="5">
                  <c:v>10.736551764090448</c:v>
                </c:pt>
                <c:pt idx="6">
                  <c:v>10.722869656914318</c:v>
                </c:pt>
                <c:pt idx="7">
                  <c:v>10.709741771214578</c:v>
                </c:pt>
                <c:pt idx="8">
                  <c:v>10.698231650216082</c:v>
                </c:pt>
                <c:pt idx="9">
                  <c:v>10.689271775468802</c:v>
                </c:pt>
                <c:pt idx="10">
                  <c:v>10.683588022738336</c:v>
                </c:pt>
                <c:pt idx="11">
                  <c:v>10.681640855868327</c:v>
                </c:pt>
                <c:pt idx="12">
                  <c:v>10.683588022738336</c:v>
                </c:pt>
                <c:pt idx="13">
                  <c:v>10.689271775468804</c:v>
                </c:pt>
                <c:pt idx="14">
                  <c:v>10.698231650216082</c:v>
                </c:pt>
                <c:pt idx="15">
                  <c:v>10.709741771214578</c:v>
                </c:pt>
                <c:pt idx="16">
                  <c:v>10.722869656914318</c:v>
                </c:pt>
                <c:pt idx="17">
                  <c:v>10.736551764090448</c:v>
                </c:pt>
                <c:pt idx="18">
                  <c:v>10.749679649790188</c:v>
                </c:pt>
                <c:pt idx="19">
                  <c:v>10.761189770788684</c:v>
                </c:pt>
                <c:pt idx="20">
                  <c:v>10.770149645535964</c:v>
                </c:pt>
                <c:pt idx="21">
                  <c:v>10.77583339826643</c:v>
                </c:pt>
                <c:pt idx="22">
                  <c:v>10.777780565136439</c:v>
                </c:pt>
              </c:numCache>
            </c:numRef>
          </c:xVal>
          <c:yVal>
            <c:numRef>
              <c:f>PlotDat9!$N$1:$N$23</c:f>
              <c:numCache>
                <c:formatCode>General</c:formatCode>
                <c:ptCount val="23"/>
                <c:pt idx="0">
                  <c:v>0.47375342961264799</c:v>
                </c:pt>
                <c:pt idx="1">
                  <c:v>0.47396429434431314</c:v>
                </c:pt>
                <c:pt idx="2">
                  <c:v>0.47415807606947968</c:v>
                </c:pt>
                <c:pt idx="3">
                  <c:v>0.47431907574523879</c:v>
                </c:pt>
                <c:pt idx="4">
                  <c:v>0.4744342501353625</c:v>
                </c:pt>
                <c:pt idx="5">
                  <c:v>0.47449426849573145</c:v>
                </c:pt>
                <c:pt idx="6">
                  <c:v>0.47449426849573145</c:v>
                </c:pt>
                <c:pt idx="7">
                  <c:v>0.4744342501353625</c:v>
                </c:pt>
                <c:pt idx="8">
                  <c:v>0.47431907574523879</c:v>
                </c:pt>
                <c:pt idx="9">
                  <c:v>0.47415807606947968</c:v>
                </c:pt>
                <c:pt idx="10">
                  <c:v>0.47396429434431314</c:v>
                </c:pt>
                <c:pt idx="11">
                  <c:v>0.47375342961264799</c:v>
                </c:pt>
                <c:pt idx="12">
                  <c:v>0.47354256488098284</c:v>
                </c:pt>
                <c:pt idx="13">
                  <c:v>0.4733487831558163</c:v>
                </c:pt>
                <c:pt idx="14">
                  <c:v>0.47318778348005719</c:v>
                </c:pt>
                <c:pt idx="15">
                  <c:v>0.47307260908993348</c:v>
                </c:pt>
                <c:pt idx="16">
                  <c:v>0.47301259072956453</c:v>
                </c:pt>
                <c:pt idx="17">
                  <c:v>0.47301259072956453</c:v>
                </c:pt>
                <c:pt idx="18">
                  <c:v>0.47307260908993348</c:v>
                </c:pt>
                <c:pt idx="19">
                  <c:v>0.47318778348005719</c:v>
                </c:pt>
                <c:pt idx="20">
                  <c:v>0.4733487831558163</c:v>
                </c:pt>
                <c:pt idx="21">
                  <c:v>0.47354256488098284</c:v>
                </c:pt>
                <c:pt idx="22">
                  <c:v>0.47375342961264799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41DB-40EF-9CEA-12D77BD94F52}"/>
            </c:ext>
          </c:extLst>
        </c:ser>
        <c:ser>
          <c:idx val="6"/>
          <c:order val="6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PlotDat9!$O$1:$O$23</c:f>
              <c:numCache>
                <c:formatCode>General</c:formatCode>
                <c:ptCount val="23"/>
                <c:pt idx="0">
                  <c:v>18.287470743404665</c:v>
                </c:pt>
                <c:pt idx="1">
                  <c:v>18.283647412582276</c:v>
                </c:pt>
                <c:pt idx="2">
                  <c:v>18.272487163640115</c:v>
                </c:pt>
                <c:pt idx="3">
                  <c:v>18.254894133574918</c:v>
                </c:pt>
                <c:pt idx="4">
                  <c:v>18.232293605052792</c:v>
                </c:pt>
                <c:pt idx="5">
                  <c:v>18.206516538484081</c:v>
                </c:pt>
                <c:pt idx="6">
                  <c:v>18.179651238500064</c:v>
                </c:pt>
                <c:pt idx="7">
                  <c:v>18.153874171931353</c:v>
                </c:pt>
                <c:pt idx="8">
                  <c:v>18.131273643409227</c:v>
                </c:pt>
                <c:pt idx="9">
                  <c:v>18.11368061334403</c:v>
                </c:pt>
                <c:pt idx="10">
                  <c:v>18.102520364401869</c:v>
                </c:pt>
                <c:pt idx="11">
                  <c:v>18.09869703357948</c:v>
                </c:pt>
                <c:pt idx="12">
                  <c:v>18.102520364401869</c:v>
                </c:pt>
                <c:pt idx="13">
                  <c:v>18.11368061334403</c:v>
                </c:pt>
                <c:pt idx="14">
                  <c:v>18.131273643409227</c:v>
                </c:pt>
                <c:pt idx="15">
                  <c:v>18.153874171931353</c:v>
                </c:pt>
                <c:pt idx="16">
                  <c:v>18.179651238500064</c:v>
                </c:pt>
                <c:pt idx="17">
                  <c:v>18.206516538484081</c:v>
                </c:pt>
                <c:pt idx="18">
                  <c:v>18.232293605052792</c:v>
                </c:pt>
                <c:pt idx="19">
                  <c:v>18.254894133574918</c:v>
                </c:pt>
                <c:pt idx="20">
                  <c:v>18.272487163640115</c:v>
                </c:pt>
                <c:pt idx="21">
                  <c:v>18.283647412582276</c:v>
                </c:pt>
                <c:pt idx="22">
                  <c:v>18.287470743404665</c:v>
                </c:pt>
              </c:numCache>
            </c:numRef>
          </c:xVal>
          <c:yVal>
            <c:numRef>
              <c:f>PlotDat9!$P$1:$P$23</c:f>
              <c:numCache>
                <c:formatCode>General</c:formatCode>
                <c:ptCount val="23"/>
                <c:pt idx="0">
                  <c:v>0.59261130616042501</c:v>
                </c:pt>
                <c:pt idx="1">
                  <c:v>0.59288475126919771</c:v>
                </c:pt>
                <c:pt idx="2">
                  <c:v>0.59313604348149829</c:v>
                </c:pt>
                <c:pt idx="3">
                  <c:v>0.59334482459677851</c:v>
                </c:pt>
                <c:pt idx="4">
                  <c:v>0.59349418041074753</c:v>
                </c:pt>
                <c:pt idx="5">
                  <c:v>0.59357201100361068</c:v>
                </c:pt>
                <c:pt idx="6">
                  <c:v>0.59357201100361068</c:v>
                </c:pt>
                <c:pt idx="7">
                  <c:v>0.59349418041074753</c:v>
                </c:pt>
                <c:pt idx="8">
                  <c:v>0.59334482459677851</c:v>
                </c:pt>
                <c:pt idx="9">
                  <c:v>0.59313604348149829</c:v>
                </c:pt>
                <c:pt idx="10">
                  <c:v>0.59288475126919771</c:v>
                </c:pt>
                <c:pt idx="11">
                  <c:v>0.59261130616042501</c:v>
                </c:pt>
                <c:pt idx="12">
                  <c:v>0.59233786105165231</c:v>
                </c:pt>
                <c:pt idx="13">
                  <c:v>0.59208656883935173</c:v>
                </c:pt>
                <c:pt idx="14">
                  <c:v>0.59187778772407151</c:v>
                </c:pt>
                <c:pt idx="15">
                  <c:v>0.59172843191010249</c:v>
                </c:pt>
                <c:pt idx="16">
                  <c:v>0.59165060131723934</c:v>
                </c:pt>
                <c:pt idx="17">
                  <c:v>0.59165060131723934</c:v>
                </c:pt>
                <c:pt idx="18">
                  <c:v>0.59172843191010249</c:v>
                </c:pt>
                <c:pt idx="19">
                  <c:v>0.59187778772407151</c:v>
                </c:pt>
                <c:pt idx="20">
                  <c:v>0.59208656883935173</c:v>
                </c:pt>
                <c:pt idx="21">
                  <c:v>0.59233786105165231</c:v>
                </c:pt>
                <c:pt idx="22">
                  <c:v>0.59261130616042501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41DB-40EF-9CEA-12D77BD94F52}"/>
            </c:ext>
          </c:extLst>
        </c:ser>
        <c:ser>
          <c:idx val="7"/>
          <c:order val="7"/>
          <c:spPr>
            <a:ln w="19050">
              <a:noFill/>
            </a:ln>
          </c:spPr>
          <c:marker>
            <c:symbol val="none"/>
          </c:marker>
          <c:xVal>
            <c:numRef>
              <c:f>PlotDat9!$W$1:$W$6</c:f>
              <c:numCache>
                <c:formatCode>General</c:formatCode>
                <c:ptCount val="6"/>
                <c:pt idx="0">
                  <c:v>0.63627939019052127</c:v>
                </c:pt>
                <c:pt idx="1">
                  <c:v>1.6774102427622641</c:v>
                </c:pt>
                <c:pt idx="2">
                  <c:v>3.3809911993168935</c:v>
                </c:pt>
                <c:pt idx="3">
                  <c:v>6.1685256080482853</c:v>
                </c:pt>
                <c:pt idx="4">
                  <c:v>10.729710710502383</c:v>
                </c:pt>
                <c:pt idx="5">
                  <c:v>18.193083888492072</c:v>
                </c:pt>
              </c:numCache>
            </c:numRef>
          </c:xVal>
          <c:yVal>
            <c:numRef>
              <c:f>PlotDat9!$X$1:$X$6</c:f>
              <c:numCache>
                <c:formatCode>General</c:formatCode>
                <c:ptCount val="6"/>
                <c:pt idx="0">
                  <c:v>8.0649770958644673E-2</c:v>
                </c:pt>
                <c:pt idx="1">
                  <c:v>0.16780392747297124</c:v>
                </c:pt>
                <c:pt idx="2">
                  <c:v>0.26198704674827189</c:v>
                </c:pt>
                <c:pt idx="3">
                  <c:v>0.36376601302129652</c:v>
                </c:pt>
                <c:pt idx="4">
                  <c:v>0.47375342961264799</c:v>
                </c:pt>
                <c:pt idx="5">
                  <c:v>0.59261130616042501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1DB-40EF-9CEA-12D77BD94F52}"/>
            </c:ext>
          </c:extLst>
        </c:ser>
        <c:ser>
          <c:idx val="8"/>
          <c:order val="8"/>
          <c:spPr>
            <a:ln w="254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PlotDat9!$S$1:$S$31</c:f>
              <c:numCache>
                <c:formatCode>General</c:formatCode>
                <c:ptCount val="31"/>
                <c:pt idx="0">
                  <c:v>0</c:v>
                </c:pt>
                <c:pt idx="1">
                  <c:v>0.125709291048131</c:v>
                </c:pt>
                <c:pt idx="2">
                  <c:v>0.2672214079520856</c:v>
                </c:pt>
                <c:pt idx="3">
                  <c:v>0.42652291274675647</c:v>
                </c:pt>
                <c:pt idx="4">
                  <c:v>0.60585009677206592</c:v>
                </c:pt>
                <c:pt idx="5">
                  <c:v>0.80772037396685481</c:v>
                </c:pt>
                <c:pt idx="6">
                  <c:v>1.0349676205914902</c:v>
                </c:pt>
                <c:pt idx="7">
                  <c:v>1.2907819574819483</c:v>
                </c:pt>
                <c:pt idx="8">
                  <c:v>1.5787545333028534</c:v>
                </c:pt>
                <c:pt idx="9">
                  <c:v>1.9029279374715089</c:v>
                </c:pt>
                <c:pt idx="10">
                  <c:v>2.2678529504548655</c:v>
                </c:pt>
                <c:pt idx="11">
                  <c:v>2.6786524281060902</c:v>
                </c:pt>
                <c:pt idx="12">
                  <c:v>3.1410932168557917</c:v>
                </c:pt>
                <c:pt idx="13">
                  <c:v>3.6616671093109572</c:v>
                </c:pt>
                <c:pt idx="14">
                  <c:v>4.2476819767248282</c:v>
                </c:pt>
                <c:pt idx="15">
                  <c:v>4.9073643576649619</c:v>
                </c:pt>
                <c:pt idx="16">
                  <c:v>5.6499749430300223</c:v>
                </c:pt>
                <c:pt idx="17">
                  <c:v>6.4859385786061603</c:v>
                </c:pt>
                <c:pt idx="18">
                  <c:v>7.4269906101525969</c:v>
                </c:pt>
                <c:pt idx="19">
                  <c:v>8.4863416254241351</c:v>
                </c:pt>
                <c:pt idx="20">
                  <c:v>9.6788629057965743</c:v>
                </c:pt>
                <c:pt idx="21">
                  <c:v>11.021295190884445</c:v>
                </c:pt>
                <c:pt idx="22">
                  <c:v>12.532483686810831</c:v>
                </c:pt>
                <c:pt idx="23">
                  <c:v>14.233642617200211</c:v>
                </c:pt>
                <c:pt idx="24">
                  <c:v>16.14865303068904</c:v>
                </c:pt>
                <c:pt idx="25">
                  <c:v>18.304398045607339</c:v>
                </c:pt>
                <c:pt idx="26">
                  <c:v>20.731140238031561</c:v>
                </c:pt>
                <c:pt idx="27">
                  <c:v>23.462946471022015</c:v>
                </c:pt>
                <c:pt idx="28">
                  <c:v>26.538166128842565</c:v>
                </c:pt>
                <c:pt idx="29">
                  <c:v>29.999969469665015</c:v>
                </c:pt>
                <c:pt idx="30">
                  <c:v>30</c:v>
                </c:pt>
              </c:numCache>
            </c:numRef>
          </c:xVal>
          <c:yVal>
            <c:numRef>
              <c:f>PlotDat9!$T$1:$T$31</c:f>
              <c:numCache>
                <c:formatCode>General</c:formatCode>
                <c:ptCount val="31"/>
                <c:pt idx="0">
                  <c:v>0</c:v>
                </c:pt>
                <c:pt idx="1">
                  <c:v>1.8793576419481206E-2</c:v>
                </c:pt>
                <c:pt idx="2">
                  <c:v>3.7940350272289591E-2</c:v>
                </c:pt>
                <c:pt idx="3">
                  <c:v>5.7446959360665129E-2</c:v>
                </c:pt>
                <c:pt idx="4">
                  <c:v>7.7320166233742091E-2</c:v>
                </c:pt>
                <c:pt idx="5">
                  <c:v>9.7566860531959343E-2</c:v>
                </c:pt>
                <c:pt idx="6">
                  <c:v>0.11819406137553204</c:v>
                </c:pt>
                <c:pt idx="7">
                  <c:v>0.13920891979780933</c:v>
                </c:pt>
                <c:pt idx="8">
                  <c:v>0.16061872122436235</c:v>
                </c:pt>
                <c:pt idx="9">
                  <c:v>0.18243088799866378</c:v>
                </c:pt>
                <c:pt idx="10">
                  <c:v>0.20465298195523174</c:v>
                </c:pt>
                <c:pt idx="11">
                  <c:v>0.22729270704113314</c:v>
                </c:pt>
                <c:pt idx="12">
                  <c:v>0.25035791198675145</c:v>
                </c:pt>
                <c:pt idx="13">
                  <c:v>0.27385659302675008</c:v>
                </c:pt>
                <c:pt idx="14">
                  <c:v>0.29779689667216847</c:v>
                </c:pt>
                <c:pt idx="15">
                  <c:v>0.32218712253461607</c:v>
                </c:pt>
                <c:pt idx="16">
                  <c:v>0.34703572620354345</c:v>
                </c:pt>
                <c:pt idx="17">
                  <c:v>0.37235132217758526</c:v>
                </c:pt>
                <c:pt idx="18">
                  <c:v>0.3981426868509923</c:v>
                </c:pt>
                <c:pt idx="19">
                  <c:v>0.4244187615561904</c:v>
                </c:pt>
                <c:pt idx="20">
                  <c:v>0.45118865566351757</c:v>
                </c:pt>
                <c:pt idx="21">
                  <c:v>0.47846164973921484</c:v>
                </c:pt>
                <c:pt idx="22">
                  <c:v>0.50624719876276758</c:v>
                </c:pt>
                <c:pt idx="23">
                  <c:v>0.53455493540471033</c:v>
                </c:pt>
                <c:pt idx="24">
                  <c:v>0.56339467336603155</c:v>
                </c:pt>
                <c:pt idx="25">
                  <c:v>0.59277641078033882</c:v>
                </c:pt>
                <c:pt idx="26">
                  <c:v>0.6227103336799592</c:v>
                </c:pt>
                <c:pt idx="27">
                  <c:v>0.65320681952718151</c:v>
                </c:pt>
                <c:pt idx="28">
                  <c:v>0.68427644081185968</c:v>
                </c:pt>
                <c:pt idx="29">
                  <c:v>0.71592996871662928</c:v>
                </c:pt>
                <c:pt idx="30">
                  <c:v>0.71593022136192019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41DB-40EF-9CEA-12D77BD94F52}"/>
            </c:ext>
          </c:extLst>
        </c:ser>
        <c:ser>
          <c:idx val="9"/>
          <c:order val="9"/>
          <c:spPr>
            <a:ln w="254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PlotDat9!$U$1:$U$31</c:f>
              <c:numCache>
                <c:formatCode>General</c:formatCode>
                <c:ptCount val="31"/>
                <c:pt idx="0">
                  <c:v>0</c:v>
                </c:pt>
                <c:pt idx="1">
                  <c:v>0.125709291048131</c:v>
                </c:pt>
                <c:pt idx="2">
                  <c:v>0.2672214079520856</c:v>
                </c:pt>
                <c:pt idx="3">
                  <c:v>0.42652291274675647</c:v>
                </c:pt>
                <c:pt idx="4">
                  <c:v>0.60585009677206592</c:v>
                </c:pt>
                <c:pt idx="5">
                  <c:v>0.80772037396685481</c:v>
                </c:pt>
                <c:pt idx="6">
                  <c:v>1.0349676205914902</c:v>
                </c:pt>
                <c:pt idx="7">
                  <c:v>1.2907819574819483</c:v>
                </c:pt>
                <c:pt idx="8">
                  <c:v>1.5787545333028534</c:v>
                </c:pt>
                <c:pt idx="9">
                  <c:v>1.9029279374715089</c:v>
                </c:pt>
                <c:pt idx="10">
                  <c:v>2.2678529504548655</c:v>
                </c:pt>
                <c:pt idx="11">
                  <c:v>2.6786524281060902</c:v>
                </c:pt>
                <c:pt idx="12">
                  <c:v>3.1410932168557917</c:v>
                </c:pt>
                <c:pt idx="13">
                  <c:v>3.6616671093109572</c:v>
                </c:pt>
                <c:pt idx="14">
                  <c:v>4.2476819767248282</c:v>
                </c:pt>
                <c:pt idx="15">
                  <c:v>4.9073643576649619</c:v>
                </c:pt>
                <c:pt idx="16">
                  <c:v>5.6499749430300223</c:v>
                </c:pt>
                <c:pt idx="17">
                  <c:v>6.4859385786061603</c:v>
                </c:pt>
                <c:pt idx="18">
                  <c:v>7.4269906101525969</c:v>
                </c:pt>
                <c:pt idx="19">
                  <c:v>8.4863416254241351</c:v>
                </c:pt>
                <c:pt idx="20">
                  <c:v>9.6788629057965743</c:v>
                </c:pt>
                <c:pt idx="21">
                  <c:v>11.021295190884445</c:v>
                </c:pt>
                <c:pt idx="22">
                  <c:v>12.532483686810831</c:v>
                </c:pt>
                <c:pt idx="23">
                  <c:v>14.233642617200211</c:v>
                </c:pt>
                <c:pt idx="24">
                  <c:v>16.14865303068904</c:v>
                </c:pt>
                <c:pt idx="25">
                  <c:v>18.304398045607339</c:v>
                </c:pt>
                <c:pt idx="26">
                  <c:v>20.731140238031561</c:v>
                </c:pt>
                <c:pt idx="27">
                  <c:v>23.462946471022015</c:v>
                </c:pt>
                <c:pt idx="28">
                  <c:v>26.538166128842565</c:v>
                </c:pt>
                <c:pt idx="29">
                  <c:v>29.999969469665015</c:v>
                </c:pt>
                <c:pt idx="30">
                  <c:v>30</c:v>
                </c:pt>
              </c:numCache>
            </c:numRef>
          </c:xVal>
          <c:yVal>
            <c:numRef>
              <c:f>PlotDat9!$V$1:$V$31</c:f>
              <c:numCache>
                <c:formatCode>General</c:formatCode>
                <c:ptCount val="31"/>
                <c:pt idx="0">
                  <c:v>0</c:v>
                </c:pt>
                <c:pt idx="1">
                  <c:v>1.8859342903612908E-2</c:v>
                </c:pt>
                <c:pt idx="2">
                  <c:v>3.8074359540674174E-2</c:v>
                </c:pt>
                <c:pt idx="3">
                  <c:v>5.7651757643370272E-2</c:v>
                </c:pt>
                <c:pt idx="4">
                  <c:v>7.7598371446159733E-2</c:v>
                </c:pt>
                <c:pt idx="5">
                  <c:v>9.7921164071492928E-2</c:v>
                </c:pt>
                <c:pt idx="6">
                  <c:v>0.1186272299605263</c:v>
                </c:pt>
                <c:pt idx="7">
                  <c:v>0.13972379734967669</c:v>
                </c:pt>
                <c:pt idx="8">
                  <c:v>0.16121823079388034</c:v>
                </c:pt>
                <c:pt idx="9">
                  <c:v>0.18311803373743965</c:v>
                </c:pt>
                <c:pt idx="10">
                  <c:v>0.20543085113335235</c:v>
                </c:pt>
                <c:pt idx="11">
                  <c:v>0.22816447211204005</c:v>
                </c:pt>
                <c:pt idx="12">
                  <c:v>0.25132683270040451</c:v>
                </c:pt>
                <c:pt idx="13">
                  <c:v>0.27492601859216598</c:v>
                </c:pt>
                <c:pt idx="14">
                  <c:v>0.29897026797044379</c:v>
                </c:pt>
                <c:pt idx="15">
                  <c:v>0.32346797438356995</c:v>
                </c:pt>
                <c:pt idx="16">
                  <c:v>0.34842768967513887</c:v>
                </c:pt>
                <c:pt idx="17">
                  <c:v>0.37385812696931298</c:v>
                </c:pt>
                <c:pt idx="18">
                  <c:v>0.39976816371242907</c:v>
                </c:pt>
                <c:pt idx="19">
                  <c:v>0.42616684477196765</c:v>
                </c:pt>
                <c:pt idx="20">
                  <c:v>0.45306338559396392</c:v>
                </c:pt>
                <c:pt idx="21">
                  <c:v>0.48046717541996592</c:v>
                </c:pt>
                <c:pt idx="22">
                  <c:v>0.50838778056466094</c:v>
                </c:pt>
                <c:pt idx="23">
                  <c:v>0.53683494775531471</c:v>
                </c:pt>
                <c:pt idx="24">
                  <c:v>0.56581860753418889</c:v>
                </c:pt>
                <c:pt idx="25">
                  <c:v>0.59534887772512679</c:v>
                </c:pt>
                <c:pt idx="26">
                  <c:v>0.62543606696551202</c:v>
                </c:pt>
                <c:pt idx="27">
                  <c:v>0.65609067830484069</c:v>
                </c:pt>
                <c:pt idx="28">
                  <c:v>0.68732341287115506</c:v>
                </c:pt>
                <c:pt idx="29">
                  <c:v>0.71914517360662689</c:v>
                </c:pt>
                <c:pt idx="30">
                  <c:v>0.71914542761107814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41DB-40EF-9CEA-12D77BD94F52}"/>
            </c:ext>
          </c:extLst>
        </c:ser>
        <c:ser>
          <c:idx val="10"/>
          <c:order val="10"/>
          <c:spPr>
            <a:ln w="3175">
              <a:solidFill>
                <a:srgbClr val="0000D4"/>
              </a:solidFill>
              <a:prstDash val="lgDashDot"/>
            </a:ln>
          </c:spPr>
          <c:marker>
            <c:symbol val="none"/>
          </c:marker>
          <c:xVal>
            <c:numRef>
              <c:f>PlotDat9!$Y$1:$Y$2</c:f>
              <c:numCache>
                <c:formatCode>General</c:formatCode>
                <c:ptCount val="2"/>
                <c:pt idx="0">
                  <c:v>0</c:v>
                </c:pt>
                <c:pt idx="1">
                  <c:v>25.794583141890939</c:v>
                </c:pt>
              </c:numCache>
            </c:numRef>
          </c:xVal>
          <c:yVal>
            <c:numRef>
              <c:f>PlotDat9!$Z$1:$Z$2</c:f>
              <c:numCache>
                <c:formatCode>General</c:formatCode>
                <c:ptCount val="2"/>
                <c:pt idx="0">
                  <c:v>0.18806558465046619</c:v>
                </c:pt>
                <c:pt idx="1">
                  <c:v>0.8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41DB-40EF-9CEA-12D77BD94F52}"/>
            </c:ext>
          </c:extLst>
        </c:ser>
        <c:ser>
          <c:idx val="11"/>
          <c:order val="11"/>
          <c:tx>
            <c:v>IsoDat1</c:v>
          </c:tx>
          <c:spPr>
            <a:ln w="19050">
              <a:noFill/>
            </a:ln>
          </c:spPr>
          <c:marker>
            <c:symbol val="none"/>
          </c:marker>
          <c:xVal>
            <c:numRef>
              <c:f>PlotDat9!$C$1:$C$64</c:f>
              <c:numCache>
                <c:formatCode>General</c:formatCode>
                <c:ptCount val="64"/>
                <c:pt idx="0">
                  <c:v>0.67547999999999997</c:v>
                </c:pt>
                <c:pt idx="1">
                  <c:v>0.94047999999999998</c:v>
                </c:pt>
                <c:pt idx="2">
                  <c:v>0.96497999999999995</c:v>
                </c:pt>
                <c:pt idx="3">
                  <c:v>1.36626</c:v>
                </c:pt>
                <c:pt idx="4">
                  <c:v>1.38283</c:v>
                </c:pt>
                <c:pt idx="5">
                  <c:v>1.64852</c:v>
                </c:pt>
                <c:pt idx="6">
                  <c:v>1.6698</c:v>
                </c:pt>
                <c:pt idx="7">
                  <c:v>3.9973999999999998</c:v>
                </c:pt>
                <c:pt idx="8">
                  <c:v>4.1746499999999997</c:v>
                </c:pt>
                <c:pt idx="9">
                  <c:v>4.4713700000000003</c:v>
                </c:pt>
                <c:pt idx="10">
                  <c:v>4.1070500000000001</c:v>
                </c:pt>
                <c:pt idx="11">
                  <c:v>4.4195399999999996</c:v>
                </c:pt>
                <c:pt idx="12">
                  <c:v>4.4897299999999998</c:v>
                </c:pt>
                <c:pt idx="13">
                  <c:v>4.5705799999999996</c:v>
                </c:pt>
                <c:pt idx="14">
                  <c:v>4.5769000000000002</c:v>
                </c:pt>
                <c:pt idx="15">
                  <c:v>4.4242100000000004</c:v>
                </c:pt>
                <c:pt idx="16">
                  <c:v>4.6648399999999999</c:v>
                </c:pt>
                <c:pt idx="17">
                  <c:v>4.2701099999999999</c:v>
                </c:pt>
                <c:pt idx="18">
                  <c:v>4.5564200000000001</c:v>
                </c:pt>
                <c:pt idx="19">
                  <c:v>4.5921500000000002</c:v>
                </c:pt>
                <c:pt idx="20">
                  <c:v>4.7116699999999998</c:v>
                </c:pt>
                <c:pt idx="21">
                  <c:v>4.3655400000000002</c:v>
                </c:pt>
                <c:pt idx="22">
                  <c:v>4.6321700000000003</c:v>
                </c:pt>
                <c:pt idx="23">
                  <c:v>4.9133599999999999</c:v>
                </c:pt>
                <c:pt idx="24">
                  <c:v>4.7399100000000001</c:v>
                </c:pt>
                <c:pt idx="25">
                  <c:v>4.9711100000000004</c:v>
                </c:pt>
                <c:pt idx="26">
                  <c:v>4.6182800000000004</c:v>
                </c:pt>
                <c:pt idx="27">
                  <c:v>4.6240500000000004</c:v>
                </c:pt>
                <c:pt idx="28">
                  <c:v>4.9857899999999997</c:v>
                </c:pt>
                <c:pt idx="29">
                  <c:v>4.74125</c:v>
                </c:pt>
                <c:pt idx="30">
                  <c:v>4.7062900000000001</c:v>
                </c:pt>
                <c:pt idx="31">
                  <c:v>5.1327600000000002</c:v>
                </c:pt>
                <c:pt idx="32">
                  <c:v>5.12676</c:v>
                </c:pt>
                <c:pt idx="33">
                  <c:v>5.2035900000000002</c:v>
                </c:pt>
                <c:pt idx="34">
                  <c:v>5.1591300000000002</c:v>
                </c:pt>
                <c:pt idx="35">
                  <c:v>5.3124700000000002</c:v>
                </c:pt>
                <c:pt idx="36">
                  <c:v>4.7868599999999999</c:v>
                </c:pt>
                <c:pt idx="37">
                  <c:v>5.2478999999999996</c:v>
                </c:pt>
                <c:pt idx="38">
                  <c:v>5.3184800000000001</c:v>
                </c:pt>
                <c:pt idx="39">
                  <c:v>5.1035000000000004</c:v>
                </c:pt>
                <c:pt idx="40">
                  <c:v>4.7636500000000002</c:v>
                </c:pt>
                <c:pt idx="41">
                  <c:v>5.2739099999999999</c:v>
                </c:pt>
                <c:pt idx="42">
                  <c:v>5.2179399999999996</c:v>
                </c:pt>
                <c:pt idx="43">
                  <c:v>5.1783200000000003</c:v>
                </c:pt>
                <c:pt idx="44">
                  <c:v>5.2965600000000004</c:v>
                </c:pt>
                <c:pt idx="45">
                  <c:v>5.3290499999999996</c:v>
                </c:pt>
                <c:pt idx="46">
                  <c:v>5.3476800000000004</c:v>
                </c:pt>
                <c:pt idx="47">
                  <c:v>5.2527600000000003</c:v>
                </c:pt>
                <c:pt idx="48">
                  <c:v>5.4739199999999997</c:v>
                </c:pt>
                <c:pt idx="49">
                  <c:v>5.4512099999999997</c:v>
                </c:pt>
                <c:pt idx="50">
                  <c:v>5.8222100000000001</c:v>
                </c:pt>
                <c:pt idx="51">
                  <c:v>5.7133000000000003</c:v>
                </c:pt>
                <c:pt idx="52">
                  <c:v>5.8770600000000002</c:v>
                </c:pt>
                <c:pt idx="53">
                  <c:v>6.0971500000000001</c:v>
                </c:pt>
                <c:pt idx="54">
                  <c:v>5.5590900000000003</c:v>
                </c:pt>
                <c:pt idx="55">
                  <c:v>6.1996000000000002</c:v>
                </c:pt>
                <c:pt idx="56">
                  <c:v>7.3145699999999998</c:v>
                </c:pt>
                <c:pt idx="57">
                  <c:v>9.41371</c:v>
                </c:pt>
                <c:pt idx="58">
                  <c:v>9.0093499999999995</c:v>
                </c:pt>
                <c:pt idx="59">
                  <c:v>10.140090000000001</c:v>
                </c:pt>
                <c:pt idx="60">
                  <c:v>15.968030000000001</c:v>
                </c:pt>
                <c:pt idx="61">
                  <c:v>17.359110000000001</c:v>
                </c:pt>
                <c:pt idx="62">
                  <c:v>22.067789999999999</c:v>
                </c:pt>
                <c:pt idx="63">
                  <c:v>23.153839999999999</c:v>
                </c:pt>
              </c:numCache>
            </c:numRef>
          </c:xVal>
          <c:yVal>
            <c:numRef>
              <c:f>PlotDat9!$D$1:$D$64</c:f>
              <c:numCache>
                <c:formatCode>General</c:formatCode>
                <c:ptCount val="64"/>
                <c:pt idx="0">
                  <c:v>8.1009999999999999E-2</c:v>
                </c:pt>
                <c:pt idx="1">
                  <c:v>0.11005</c:v>
                </c:pt>
                <c:pt idx="2">
                  <c:v>0.11182</c:v>
                </c:pt>
                <c:pt idx="3">
                  <c:v>0.14613000000000001</c:v>
                </c:pt>
                <c:pt idx="4">
                  <c:v>0.14677000000000001</c:v>
                </c:pt>
                <c:pt idx="5">
                  <c:v>0.16550999999999999</c:v>
                </c:pt>
                <c:pt idx="6">
                  <c:v>0.16686000000000001</c:v>
                </c:pt>
                <c:pt idx="7">
                  <c:v>0.27995999999999999</c:v>
                </c:pt>
                <c:pt idx="8">
                  <c:v>0.29036000000000001</c:v>
                </c:pt>
                <c:pt idx="9">
                  <c:v>0.30776999999999999</c:v>
                </c:pt>
                <c:pt idx="10">
                  <c:v>0.28247</c:v>
                </c:pt>
                <c:pt idx="11">
                  <c:v>0.30073</c:v>
                </c:pt>
                <c:pt idx="12">
                  <c:v>0.30465999999999999</c:v>
                </c:pt>
                <c:pt idx="13">
                  <c:v>0.30911</c:v>
                </c:pt>
                <c:pt idx="14">
                  <c:v>0.30934</c:v>
                </c:pt>
                <c:pt idx="15">
                  <c:v>0.29843999999999998</c:v>
                </c:pt>
                <c:pt idx="16">
                  <c:v>0.31464999999999999</c:v>
                </c:pt>
                <c:pt idx="17">
                  <c:v>0.28781000000000001</c:v>
                </c:pt>
                <c:pt idx="18">
                  <c:v>0.30496000000000001</c:v>
                </c:pt>
                <c:pt idx="19">
                  <c:v>0.30693999999999999</c:v>
                </c:pt>
                <c:pt idx="20">
                  <c:v>0.31413999999999997</c:v>
                </c:pt>
                <c:pt idx="21">
                  <c:v>0.29041</c:v>
                </c:pt>
                <c:pt idx="22">
                  <c:v>0.30636000000000002</c:v>
                </c:pt>
                <c:pt idx="23">
                  <c:v>0.32401000000000002</c:v>
                </c:pt>
                <c:pt idx="24">
                  <c:v>0.31075999999999998</c:v>
                </c:pt>
                <c:pt idx="25">
                  <c:v>0.32473000000000002</c:v>
                </c:pt>
                <c:pt idx="26">
                  <c:v>0.30159999999999998</c:v>
                </c:pt>
                <c:pt idx="27">
                  <c:v>0.30180000000000001</c:v>
                </c:pt>
                <c:pt idx="28">
                  <c:v>0.32483000000000001</c:v>
                </c:pt>
                <c:pt idx="29">
                  <c:v>0.30740000000000001</c:v>
                </c:pt>
                <c:pt idx="30">
                  <c:v>0.30502000000000001</c:v>
                </c:pt>
                <c:pt idx="31">
                  <c:v>0.33040999999999998</c:v>
                </c:pt>
                <c:pt idx="32">
                  <c:v>0.32958999999999999</c:v>
                </c:pt>
                <c:pt idx="33">
                  <c:v>0.33385999999999999</c:v>
                </c:pt>
                <c:pt idx="34">
                  <c:v>0.33046999999999999</c:v>
                </c:pt>
                <c:pt idx="35">
                  <c:v>0.34005999999999997</c:v>
                </c:pt>
                <c:pt idx="36">
                  <c:v>0.30619000000000002</c:v>
                </c:pt>
                <c:pt idx="37">
                  <c:v>0.33473999999999998</c:v>
                </c:pt>
                <c:pt idx="38">
                  <c:v>0.33923999999999999</c:v>
                </c:pt>
                <c:pt idx="39">
                  <c:v>0.32507999999999998</c:v>
                </c:pt>
                <c:pt idx="40">
                  <c:v>0.30324000000000001</c:v>
                </c:pt>
                <c:pt idx="41">
                  <c:v>0.33561999999999997</c:v>
                </c:pt>
                <c:pt idx="42">
                  <c:v>0.33148</c:v>
                </c:pt>
                <c:pt idx="43">
                  <c:v>0.32812999999999998</c:v>
                </c:pt>
                <c:pt idx="44">
                  <c:v>0.33561999999999997</c:v>
                </c:pt>
                <c:pt idx="45">
                  <c:v>0.33739000000000002</c:v>
                </c:pt>
                <c:pt idx="46">
                  <c:v>0.33746999999999999</c:v>
                </c:pt>
                <c:pt idx="47">
                  <c:v>0.33105000000000001</c:v>
                </c:pt>
                <c:pt idx="48">
                  <c:v>0.33389000000000002</c:v>
                </c:pt>
                <c:pt idx="49">
                  <c:v>0.33199000000000001</c:v>
                </c:pt>
                <c:pt idx="50">
                  <c:v>0.35353000000000001</c:v>
                </c:pt>
                <c:pt idx="51">
                  <c:v>0.34493000000000001</c:v>
                </c:pt>
                <c:pt idx="52">
                  <c:v>0.35443000000000002</c:v>
                </c:pt>
                <c:pt idx="53">
                  <c:v>0.36343999999999999</c:v>
                </c:pt>
                <c:pt idx="54">
                  <c:v>0.32802999999999999</c:v>
                </c:pt>
                <c:pt idx="55">
                  <c:v>0.36384</c:v>
                </c:pt>
                <c:pt idx="56">
                  <c:v>0.38413000000000003</c:v>
                </c:pt>
                <c:pt idx="57">
                  <c:v>0.44666</c:v>
                </c:pt>
                <c:pt idx="58">
                  <c:v>0.41870000000000002</c:v>
                </c:pt>
                <c:pt idx="59">
                  <c:v>0.46045999999999998</c:v>
                </c:pt>
                <c:pt idx="60">
                  <c:v>0.56047999999999998</c:v>
                </c:pt>
                <c:pt idx="61">
                  <c:v>0.57911000000000001</c:v>
                </c:pt>
                <c:pt idx="62">
                  <c:v>0.63841000000000003</c:v>
                </c:pt>
                <c:pt idx="63">
                  <c:v>0.62614999999999998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41DB-40EF-9CEA-12D77BD94F52}"/>
            </c:ext>
          </c:extLst>
        </c:ser>
        <c:ser>
          <c:idx val="12"/>
          <c:order val="12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PlotDat9!$AA$1:$AA$23</c:f>
              <c:numCache>
                <c:formatCode>General</c:formatCode>
                <c:ptCount val="23"/>
                <c:pt idx="0">
                  <c:v>0.70134073715031786</c:v>
                </c:pt>
                <c:pt idx="1">
                  <c:v>0.70027427795685382</c:v>
                </c:pt>
                <c:pt idx="2">
                  <c:v>0.6971991338205743</c:v>
                </c:pt>
                <c:pt idx="3">
                  <c:v>0.69236443463081421</c:v>
                </c:pt>
                <c:pt idx="4">
                  <c:v>0.68616185896286486</c:v>
                </c:pt>
                <c:pt idx="5">
                  <c:v>0.67909390260920544</c:v>
                </c:pt>
                <c:pt idx="6">
                  <c:v>0.67173316935885452</c:v>
                </c:pt>
                <c:pt idx="7">
                  <c:v>0.66467598204378953</c:v>
                </c:pt>
                <c:pt idx="8">
                  <c:v>0.65849407200956778</c:v>
                </c:pt>
                <c:pt idx="9">
                  <c:v>0.65368826084192733</c:v>
                </c:pt>
                <c:pt idx="10">
                  <c:v>0.65064788678041108</c:v>
                </c:pt>
                <c:pt idx="11">
                  <c:v>0.64961926284968208</c:v>
                </c:pt>
                <c:pt idx="12">
                  <c:v>0.65068572204314612</c:v>
                </c:pt>
                <c:pt idx="13">
                  <c:v>0.65376086617942564</c:v>
                </c:pt>
                <c:pt idx="14">
                  <c:v>0.65859556536918573</c:v>
                </c:pt>
                <c:pt idx="15">
                  <c:v>0.66479814103713519</c:v>
                </c:pt>
                <c:pt idx="16">
                  <c:v>0.67186609739079461</c:v>
                </c:pt>
                <c:pt idx="17">
                  <c:v>0.67922683064114542</c:v>
                </c:pt>
                <c:pt idx="18">
                  <c:v>0.68628401795621052</c:v>
                </c:pt>
                <c:pt idx="19">
                  <c:v>0.69246592799043227</c:v>
                </c:pt>
                <c:pt idx="20">
                  <c:v>0.69727173915807261</c:v>
                </c:pt>
                <c:pt idx="21">
                  <c:v>0.70031211321958886</c:v>
                </c:pt>
                <c:pt idx="22">
                  <c:v>0.70134073715031786</c:v>
                </c:pt>
              </c:numCache>
            </c:numRef>
          </c:xVal>
          <c:yVal>
            <c:numRef>
              <c:f>PlotDat9!$AB$1:$AB$23</c:f>
              <c:numCache>
                <c:formatCode>General</c:formatCode>
                <c:ptCount val="23"/>
                <c:pt idx="0">
                  <c:v>8.2170186653525046E-2</c:v>
                </c:pt>
                <c:pt idx="1">
                  <c:v>8.2544867825608839E-2</c:v>
                </c:pt>
                <c:pt idx="2">
                  <c:v>8.2795203134672243E-2</c:v>
                </c:pt>
                <c:pt idx="3">
                  <c:v>8.2900911902776347E-2</c:v>
                </c:pt>
                <c:pt idx="4">
                  <c:v>8.2853430234203607E-2</c:v>
                </c:pt>
                <c:pt idx="5">
                  <c:v>8.265660481135742E-2</c:v>
                </c:pt>
                <c:pt idx="6">
                  <c:v>8.2326381259430939E-2</c:v>
                </c:pt>
                <c:pt idx="7">
                  <c:v>8.1889512326686162E-2</c:v>
                </c:pt>
                <c:pt idx="8">
                  <c:v>8.1381390535894479E-2</c:v>
                </c:pt>
                <c:pt idx="9">
                  <c:v>8.084318089262918E-2</c:v>
                </c:pt>
                <c:pt idx="10">
                  <c:v>8.0318485941331647E-2</c:v>
                </c:pt>
                <c:pt idx="11">
                  <c:v>7.9849813346474952E-2</c:v>
                </c:pt>
                <c:pt idx="12">
                  <c:v>7.9475132174391158E-2</c:v>
                </c:pt>
                <c:pt idx="13">
                  <c:v>7.9224796865327754E-2</c:v>
                </c:pt>
                <c:pt idx="14">
                  <c:v>7.911908809722365E-2</c:v>
                </c:pt>
                <c:pt idx="15">
                  <c:v>7.9166569765796391E-2</c:v>
                </c:pt>
                <c:pt idx="16">
                  <c:v>7.9363395188642577E-2</c:v>
                </c:pt>
                <c:pt idx="17">
                  <c:v>7.9693618740569058E-2</c:v>
                </c:pt>
                <c:pt idx="18">
                  <c:v>8.0130487673313835E-2</c:v>
                </c:pt>
                <c:pt idx="19">
                  <c:v>8.0638609464105518E-2</c:v>
                </c:pt>
                <c:pt idx="20">
                  <c:v>8.1176819107370818E-2</c:v>
                </c:pt>
                <c:pt idx="21">
                  <c:v>8.1701514058668351E-2</c:v>
                </c:pt>
                <c:pt idx="22">
                  <c:v>8.2170186653525046E-2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C-41DB-40EF-9CEA-12D77BD94F52}"/>
            </c:ext>
          </c:extLst>
        </c:ser>
        <c:ser>
          <c:idx val="13"/>
          <c:order val="13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PlotDat9!$AC$1:$AC$23</c:f>
              <c:numCache>
                <c:formatCode>General</c:formatCode>
                <c:ptCount val="23"/>
                <c:pt idx="0">
                  <c:v>0.96731016678670101</c:v>
                </c:pt>
                <c:pt idx="1">
                  <c:v>0.96619078550474913</c:v>
                </c:pt>
                <c:pt idx="2">
                  <c:v>0.96298846928913162</c:v>
                </c:pt>
                <c:pt idx="3">
                  <c:v>0.95796265075472986</c:v>
                </c:pt>
                <c:pt idx="4">
                  <c:v>0.95152049182950726</c:v>
                </c:pt>
                <c:pt idx="5">
                  <c:v>0.94418389791659119</c:v>
                </c:pt>
                <c:pt idx="6">
                  <c:v>0.93654723622240199</c:v>
                </c:pt>
                <c:pt idx="7">
                  <c:v>0.92922918366042695</c:v>
                </c:pt>
                <c:pt idx="8">
                  <c:v>0.92282260532710303</c:v>
                </c:pt>
                <c:pt idx="9">
                  <c:v>0.91784652409760759</c:v>
                </c:pt>
                <c:pt idx="10">
                  <c:v>0.91470407247925989</c:v>
                </c:pt>
                <c:pt idx="11">
                  <c:v>0.91364983321329896</c:v>
                </c:pt>
                <c:pt idx="12">
                  <c:v>0.91476921449525084</c:v>
                </c:pt>
                <c:pt idx="13">
                  <c:v>0.91797153071086834</c:v>
                </c:pt>
                <c:pt idx="14">
                  <c:v>0.92299734924527022</c:v>
                </c:pt>
                <c:pt idx="15">
                  <c:v>0.9294395081704927</c:v>
                </c:pt>
                <c:pt idx="16">
                  <c:v>0.93677610208340878</c:v>
                </c:pt>
                <c:pt idx="17">
                  <c:v>0.94441276377759809</c:v>
                </c:pt>
                <c:pt idx="18">
                  <c:v>0.95173081633957302</c:v>
                </c:pt>
                <c:pt idx="19">
                  <c:v>0.95813739467289705</c:v>
                </c:pt>
                <c:pt idx="20">
                  <c:v>0.96311347590239238</c:v>
                </c:pt>
                <c:pt idx="21">
                  <c:v>0.96625592752074008</c:v>
                </c:pt>
                <c:pt idx="22">
                  <c:v>0.96731016678670101</c:v>
                </c:pt>
              </c:numCache>
            </c:numRef>
          </c:xVal>
          <c:yVal>
            <c:numRef>
              <c:f>PlotDat9!$AD$1:$AD$23</c:f>
              <c:numCache>
                <c:formatCode>General</c:formatCode>
                <c:ptCount val="23"/>
                <c:pt idx="0">
                  <c:v>0.11216907461470738</c:v>
                </c:pt>
                <c:pt idx="1">
                  <c:v>0.11249562739051967</c:v>
                </c:pt>
                <c:pt idx="2">
                  <c:v>0.11262404997985818</c:v>
                </c:pt>
                <c:pt idx="3">
                  <c:v>0.11254393834829327</c:v>
                </c:pt>
                <c:pt idx="4">
                  <c:v>0.11226178266377208</c:v>
                </c:pt>
                <c:pt idx="5">
                  <c:v>0.11180044150181007</c:v>
                </c:pt>
                <c:pt idx="6">
                  <c:v>0.11119728997964785</c:v>
                </c:pt>
                <c:pt idx="7">
                  <c:v>0.11050119184653082</c:v>
                </c:pt>
                <c:pt idx="8">
                  <c:v>0.10976854083334907</c:v>
                </c:pt>
                <c:pt idx="9">
                  <c:v>0.10905869196794726</c:v>
                </c:pt>
                <c:pt idx="10">
                  <c:v>0.10842915298376651</c:v>
                </c:pt>
                <c:pt idx="11">
                  <c:v>0.10793092538529261</c:v>
                </c:pt>
                <c:pt idx="12">
                  <c:v>0.10760437260948032</c:v>
                </c:pt>
                <c:pt idx="13">
                  <c:v>0.10747595002014181</c:v>
                </c:pt>
                <c:pt idx="14">
                  <c:v>0.10755606165170672</c:v>
                </c:pt>
                <c:pt idx="15">
                  <c:v>0.10783821733622791</c:v>
                </c:pt>
                <c:pt idx="16">
                  <c:v>0.10829955849818992</c:v>
                </c:pt>
                <c:pt idx="17">
                  <c:v>0.10890271002035214</c:v>
                </c:pt>
                <c:pt idx="18">
                  <c:v>0.10959880815346919</c:v>
                </c:pt>
                <c:pt idx="19">
                  <c:v>0.11033145916665092</c:v>
                </c:pt>
                <c:pt idx="20">
                  <c:v>0.11104130803205273</c:v>
                </c:pt>
                <c:pt idx="21">
                  <c:v>0.11167084701623349</c:v>
                </c:pt>
                <c:pt idx="22">
                  <c:v>0.11216907461470738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41DB-40EF-9CEA-12D77BD94F52}"/>
            </c:ext>
          </c:extLst>
        </c:ser>
        <c:ser>
          <c:idx val="14"/>
          <c:order val="14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PlotDat9!$AE$1:$AE$23</c:f>
              <c:numCache>
                <c:formatCode>General</c:formatCode>
                <c:ptCount val="23"/>
                <c:pt idx="0">
                  <c:v>0.99309793862941798</c:v>
                </c:pt>
                <c:pt idx="1">
                  <c:v>0.99192791410087966</c:v>
                </c:pt>
                <c:pt idx="2">
                  <c:v>0.98857472983730432</c:v>
                </c:pt>
                <c:pt idx="3">
                  <c:v>0.98331004088557183</c:v>
                </c:pt>
                <c:pt idx="4">
                  <c:v>0.97656036103424104</c:v>
                </c:pt>
                <c:pt idx="5">
                  <c:v>0.96887250920297485</c:v>
                </c:pt>
                <c:pt idx="6">
                  <c:v>0.96086930942572735</c:v>
                </c:pt>
                <c:pt idx="7">
                  <c:v>0.95319913335158912</c:v>
                </c:pt>
                <c:pt idx="8">
                  <c:v>0.94648337302979346</c:v>
                </c:pt>
                <c:pt idx="9">
                  <c:v>0.94126609942144779</c:v>
                </c:pt>
                <c:pt idx="10">
                  <c:v>0.93796998500597928</c:v>
                </c:pt>
                <c:pt idx="11">
                  <c:v>0.93686206137058192</c:v>
                </c:pt>
                <c:pt idx="12">
                  <c:v>0.93803208589912024</c:v>
                </c:pt>
                <c:pt idx="13">
                  <c:v>0.94138527016269569</c:v>
                </c:pt>
                <c:pt idx="14">
                  <c:v>0.94664995911442806</c:v>
                </c:pt>
                <c:pt idx="15">
                  <c:v>0.95339963896575897</c:v>
                </c:pt>
                <c:pt idx="16">
                  <c:v>0.96108749079702505</c:v>
                </c:pt>
                <c:pt idx="17">
                  <c:v>0.96909069057427255</c:v>
                </c:pt>
                <c:pt idx="18">
                  <c:v>0.97676086664841077</c:v>
                </c:pt>
                <c:pt idx="19">
                  <c:v>0.98347662697020644</c:v>
                </c:pt>
                <c:pt idx="20">
                  <c:v>0.98869390057855211</c:v>
                </c:pt>
                <c:pt idx="21">
                  <c:v>0.99199001499402073</c:v>
                </c:pt>
                <c:pt idx="22">
                  <c:v>0.99309793862941798</c:v>
                </c:pt>
              </c:numCache>
            </c:numRef>
          </c:xVal>
          <c:yVal>
            <c:numRef>
              <c:f>PlotDat9!$AF$1:$AF$23</c:f>
              <c:numCache>
                <c:formatCode>General</c:formatCode>
                <c:ptCount val="23"/>
                <c:pt idx="0">
                  <c:v>0.1137673434244364</c:v>
                </c:pt>
                <c:pt idx="1">
                  <c:v>0.11413680366820214</c:v>
                </c:pt>
                <c:pt idx="2">
                  <c:v>0.11431857025733212</c:v>
                </c:pt>
                <c:pt idx="3">
                  <c:v>0.11429791754378252</c:v>
                </c:pt>
                <c:pt idx="4">
                  <c:v>0.11407651868757873</c:v>
                </c:pt>
                <c:pt idx="5">
                  <c:v>0.11367231010734068</c:v>
                </c:pt>
                <c:pt idx="6">
                  <c:v>0.11311803837831826</c:v>
                </c:pt>
                <c:pt idx="7">
                  <c:v>0.11245860729961597</c:v>
                </c:pt>
                <c:pt idx="8">
                  <c:v>0.11174744005544265</c:v>
                </c:pt>
                <c:pt idx="9">
                  <c:v>0.11104215118644675</c:v>
                </c:pt>
                <c:pt idx="10">
                  <c:v>0.11039987900227993</c:v>
                </c:pt>
                <c:pt idx="11">
                  <c:v>0.10987265657556361</c:v>
                </c:pt>
                <c:pt idx="12">
                  <c:v>0.10950319633179786</c:v>
                </c:pt>
                <c:pt idx="13">
                  <c:v>0.10932142974266788</c:v>
                </c:pt>
                <c:pt idx="14">
                  <c:v>0.10934208245621749</c:v>
                </c:pt>
                <c:pt idx="15">
                  <c:v>0.10956348131242127</c:v>
                </c:pt>
                <c:pt idx="16">
                  <c:v>0.10996768989265933</c:v>
                </c:pt>
                <c:pt idx="17">
                  <c:v>0.11052196162168175</c:v>
                </c:pt>
                <c:pt idx="18">
                  <c:v>0.11118139270038403</c:v>
                </c:pt>
                <c:pt idx="19">
                  <c:v>0.11189255994455737</c:v>
                </c:pt>
                <c:pt idx="20">
                  <c:v>0.11259784881355325</c:v>
                </c:pt>
                <c:pt idx="21">
                  <c:v>0.11324012099772007</c:v>
                </c:pt>
                <c:pt idx="22">
                  <c:v>0.1137673434244364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E-41DB-40EF-9CEA-12D77BD94F52}"/>
            </c:ext>
          </c:extLst>
        </c:ser>
        <c:ser>
          <c:idx val="15"/>
          <c:order val="15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PlotDat9!$AG$1:$AG$23</c:f>
              <c:numCache>
                <c:formatCode>General</c:formatCode>
                <c:ptCount val="23"/>
                <c:pt idx="0">
                  <c:v>1.4089369966662573</c:v>
                </c:pt>
                <c:pt idx="1">
                  <c:v>1.4071732693891681</c:v>
                </c:pt>
                <c:pt idx="2">
                  <c:v>1.4020949923467503</c:v>
                </c:pt>
                <c:pt idx="3">
                  <c:v>1.3941135773433044</c:v>
                </c:pt>
                <c:pt idx="4">
                  <c:v>1.383875631155107</c:v>
                </c:pt>
                <c:pt idx="5">
                  <c:v>1.3722105712949149</c:v>
                </c:pt>
                <c:pt idx="6">
                  <c:v>1.3600634315378191</c:v>
                </c:pt>
                <c:pt idx="7">
                  <c:v>1.3484183009051176</c:v>
                </c:pt>
                <c:pt idx="8">
                  <c:v>1.3382185986244131</c:v>
                </c:pt>
                <c:pt idx="9">
                  <c:v>1.3302906439145235</c:v>
                </c:pt>
                <c:pt idx="10">
                  <c:v>1.3252767125166818</c:v>
                </c:pt>
                <c:pt idx="11">
                  <c:v>1.3235830033337428</c:v>
                </c:pt>
                <c:pt idx="12">
                  <c:v>1.325346730610832</c:v>
                </c:pt>
                <c:pt idx="13">
                  <c:v>1.3304250076532498</c:v>
                </c:pt>
                <c:pt idx="14">
                  <c:v>1.3384064226566956</c:v>
                </c:pt>
                <c:pt idx="15">
                  <c:v>1.3486443688448932</c:v>
                </c:pt>
                <c:pt idx="16">
                  <c:v>1.3603094287050852</c:v>
                </c:pt>
                <c:pt idx="17">
                  <c:v>1.372456568462181</c:v>
                </c:pt>
                <c:pt idx="18">
                  <c:v>1.3841016990948827</c:v>
                </c:pt>
                <c:pt idx="19">
                  <c:v>1.394301401375587</c:v>
                </c:pt>
                <c:pt idx="20">
                  <c:v>1.4022293560854766</c:v>
                </c:pt>
                <c:pt idx="21">
                  <c:v>1.4072432874833183</c:v>
                </c:pt>
                <c:pt idx="22">
                  <c:v>1.4089369966662573</c:v>
                </c:pt>
              </c:numCache>
            </c:numRef>
          </c:xVal>
          <c:yVal>
            <c:numRef>
              <c:f>PlotDat9!$AH$1:$AH$23</c:f>
              <c:numCache>
                <c:formatCode>General</c:formatCode>
                <c:ptCount val="23"/>
                <c:pt idx="0">
                  <c:v>0.14846093815559033</c:v>
                </c:pt>
                <c:pt idx="1">
                  <c:v>0.14900749717185643</c:v>
                </c:pt>
                <c:pt idx="2">
                  <c:v>0.14932093848039332</c:v>
                </c:pt>
                <c:pt idx="3">
                  <c:v>0.14937586893049057</c:v>
                </c:pt>
                <c:pt idx="4">
                  <c:v>0.14916783838376532</c:v>
                </c:pt>
                <c:pt idx="5">
                  <c:v>0.14871370023790792</c:v>
                </c:pt>
                <c:pt idx="6">
                  <c:v>0.14805024606463218</c:v>
                </c:pt>
                <c:pt idx="7">
                  <c:v>0.14723122497534302</c:v>
                </c:pt>
                <c:pt idx="8">
                  <c:v>0.14632298918778866</c:v>
                </c:pt>
                <c:pt idx="9">
                  <c:v>0.14539911856399057</c:v>
                </c:pt>
                <c:pt idx="10">
                  <c:v>0.1445344596074187</c:v>
                </c:pt>
                <c:pt idx="11">
                  <c:v>0.14379906184440969</c:v>
                </c:pt>
                <c:pt idx="12">
                  <c:v>0.14325250282814359</c:v>
                </c:pt>
                <c:pt idx="13">
                  <c:v>0.1429390615196067</c:v>
                </c:pt>
                <c:pt idx="14">
                  <c:v>0.14288413106950945</c:v>
                </c:pt>
                <c:pt idx="15">
                  <c:v>0.1430921616162347</c:v>
                </c:pt>
                <c:pt idx="16">
                  <c:v>0.1435462997620921</c:v>
                </c:pt>
                <c:pt idx="17">
                  <c:v>0.14420975393536783</c:v>
                </c:pt>
                <c:pt idx="18">
                  <c:v>0.145028775024657</c:v>
                </c:pt>
                <c:pt idx="19">
                  <c:v>0.14593701081221136</c:v>
                </c:pt>
                <c:pt idx="20">
                  <c:v>0.14686088143600945</c:v>
                </c:pt>
                <c:pt idx="21">
                  <c:v>0.14772554039258132</c:v>
                </c:pt>
                <c:pt idx="22">
                  <c:v>0.14846093815559033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F-41DB-40EF-9CEA-12D77BD94F52}"/>
            </c:ext>
          </c:extLst>
        </c:ser>
        <c:ser>
          <c:idx val="16"/>
          <c:order val="16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PlotDat9!$AI$1:$AI$23</c:f>
              <c:numCache>
                <c:formatCode>General</c:formatCode>
                <c:ptCount val="23"/>
                <c:pt idx="0">
                  <c:v>1.4312185420234691</c:v>
                </c:pt>
                <c:pt idx="1">
                  <c:v>1.4292261788420986</c:v>
                </c:pt>
                <c:pt idx="2">
                  <c:v>1.4234750731796411</c:v>
                </c:pt>
                <c:pt idx="3">
                  <c:v>1.4144311454137268</c:v>
                </c:pt>
                <c:pt idx="4">
                  <c:v>1.4028270807856409</c:v>
                </c:pt>
                <c:pt idx="5">
                  <c:v>1.3896029715995208</c:v>
                </c:pt>
                <c:pt idx="6">
                  <c:v>1.3758301565348205</c:v>
                </c:pt>
                <c:pt idx="7">
                  <c:v>1.3626244271579973</c:v>
                </c:pt>
                <c:pt idx="8">
                  <c:v>1.3510556331256645</c:v>
                </c:pt>
                <c:pt idx="9">
                  <c:v>1.3420610093280541</c:v>
                </c:pt>
                <c:pt idx="10">
                  <c:v>1.3363692466921615</c:v>
                </c:pt>
                <c:pt idx="11">
                  <c:v>1.3344414579765309</c:v>
                </c:pt>
                <c:pt idx="12">
                  <c:v>1.3364338211579014</c:v>
                </c:pt>
                <c:pt idx="13">
                  <c:v>1.3421849268203589</c:v>
                </c:pt>
                <c:pt idx="14">
                  <c:v>1.3512288545862732</c:v>
                </c:pt>
                <c:pt idx="15">
                  <c:v>1.3628329192143593</c:v>
                </c:pt>
                <c:pt idx="16">
                  <c:v>1.3760570284004794</c:v>
                </c:pt>
                <c:pt idx="17">
                  <c:v>1.3898298434651795</c:v>
                </c:pt>
                <c:pt idx="18">
                  <c:v>1.4030355728420028</c:v>
                </c:pt>
                <c:pt idx="19">
                  <c:v>1.4146043668743358</c:v>
                </c:pt>
                <c:pt idx="20">
                  <c:v>1.423598990671946</c:v>
                </c:pt>
                <c:pt idx="21">
                  <c:v>1.4292907533078385</c:v>
                </c:pt>
                <c:pt idx="22">
                  <c:v>1.4312185420234691</c:v>
                </c:pt>
              </c:numCache>
            </c:numRef>
          </c:xVal>
          <c:yVal>
            <c:numRef>
              <c:f>PlotDat9!$AJ$1:$AJ$23</c:f>
              <c:numCache>
                <c:formatCode>General</c:formatCode>
                <c:ptCount val="23"/>
                <c:pt idx="0">
                  <c:v>0.14895868638924581</c:v>
                </c:pt>
                <c:pt idx="1">
                  <c:v>0.14958385104233027</c:v>
                </c:pt>
                <c:pt idx="2">
                  <c:v>0.1499810542185816</c:v>
                </c:pt>
                <c:pt idx="3">
                  <c:v>0.15011811687891824</c:v>
                </c:pt>
                <c:pt idx="4">
                  <c:v>0.1499839350217427</c:v>
                </c:pt>
                <c:pt idx="5">
                  <c:v>0.14958937926311311</c:v>
                </c:pt>
                <c:pt idx="6">
                  <c:v>0.14896641416408019</c:v>
                </c:pt>
                <c:pt idx="7">
                  <c:v>0.1481655086520515</c:v>
                </c:pt>
                <c:pt idx="8">
                  <c:v>0.14725154732844312</c:v>
                </c:pt>
                <c:pt idx="9">
                  <c:v>0.14629857390415651</c:v>
                </c:pt>
                <c:pt idx="10">
                  <c:v>0.1453837926184762</c:v>
                </c:pt>
                <c:pt idx="11">
                  <c:v>0.14458131361075421</c:v>
                </c:pt>
                <c:pt idx="12">
                  <c:v>0.14395614895766976</c:v>
                </c:pt>
                <c:pt idx="13">
                  <c:v>0.14355894578141842</c:v>
                </c:pt>
                <c:pt idx="14">
                  <c:v>0.14342188312108178</c:v>
                </c:pt>
                <c:pt idx="15">
                  <c:v>0.14355606497825732</c:v>
                </c:pt>
                <c:pt idx="16">
                  <c:v>0.14395062073688691</c:v>
                </c:pt>
                <c:pt idx="17">
                  <c:v>0.14457358583591984</c:v>
                </c:pt>
                <c:pt idx="18">
                  <c:v>0.14537449134794853</c:v>
                </c:pt>
                <c:pt idx="19">
                  <c:v>0.14628845267155691</c:v>
                </c:pt>
                <c:pt idx="20">
                  <c:v>0.14724142609584351</c:v>
                </c:pt>
                <c:pt idx="21">
                  <c:v>0.14815620738152382</c:v>
                </c:pt>
                <c:pt idx="22">
                  <c:v>0.14895868638924581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0-41DB-40EF-9CEA-12D77BD94F52}"/>
            </c:ext>
          </c:extLst>
        </c:ser>
        <c:ser>
          <c:idx val="17"/>
          <c:order val="17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PlotDat9!$AK$1:$AK$23</c:f>
              <c:numCache>
                <c:formatCode>General</c:formatCode>
                <c:ptCount val="23"/>
                <c:pt idx="0">
                  <c:v>1.7085133580461631</c:v>
                </c:pt>
                <c:pt idx="1">
                  <c:v>1.7060496229808255</c:v>
                </c:pt>
                <c:pt idx="2">
                  <c:v>1.6989251800034233</c:v>
                </c:pt>
                <c:pt idx="3">
                  <c:v>1.6877172091132917</c:v>
                </c:pt>
                <c:pt idx="4">
                  <c:v>1.6733337134555797</c:v>
                </c:pt>
                <c:pt idx="5">
                  <c:v>1.6569399583065327</c:v>
                </c:pt>
                <c:pt idx="6">
                  <c:v>1.6398640682109107</c:v>
                </c:pt>
                <c:pt idx="7">
                  <c:v>1.6234894302300322</c:v>
                </c:pt>
                <c:pt idx="8">
                  <c:v>1.6091426201493864</c:v>
                </c:pt>
                <c:pt idx="9">
                  <c:v>1.5979859311979419</c:v>
                </c:pt>
                <c:pt idx="10">
                  <c:v>1.5909232119631609</c:v>
                </c:pt>
                <c:pt idx="11">
                  <c:v>1.5885266419538369</c:v>
                </c:pt>
                <c:pt idx="12">
                  <c:v>1.5909903770191745</c:v>
                </c:pt>
                <c:pt idx="13">
                  <c:v>1.5981148199965767</c:v>
                </c:pt>
                <c:pt idx="14">
                  <c:v>1.6093227908867085</c:v>
                </c:pt>
                <c:pt idx="15">
                  <c:v>1.6237062865444203</c:v>
                </c:pt>
                <c:pt idx="16">
                  <c:v>1.6401000416934672</c:v>
                </c:pt>
                <c:pt idx="17">
                  <c:v>1.6571759317890893</c:v>
                </c:pt>
                <c:pt idx="18">
                  <c:v>1.6735505697699677</c:v>
                </c:pt>
                <c:pt idx="19">
                  <c:v>1.6878973798506138</c:v>
                </c:pt>
                <c:pt idx="20">
                  <c:v>1.6990540688020583</c:v>
                </c:pt>
                <c:pt idx="21">
                  <c:v>1.7061167880368391</c:v>
                </c:pt>
                <c:pt idx="22">
                  <c:v>1.7085133580461631</c:v>
                </c:pt>
              </c:numCache>
            </c:numRef>
          </c:xVal>
          <c:yVal>
            <c:numRef>
              <c:f>PlotDat9!$AL$1:$AL$23</c:f>
              <c:numCache>
                <c:formatCode>General</c:formatCode>
                <c:ptCount val="23"/>
                <c:pt idx="0">
                  <c:v>0.16793569158207397</c:v>
                </c:pt>
                <c:pt idx="1">
                  <c:v>0.16866801308615403</c:v>
                </c:pt>
                <c:pt idx="2">
                  <c:v>0.16914449115142088</c:v>
                </c:pt>
                <c:pt idx="3">
                  <c:v>0.16932652435875076</c:v>
                </c:pt>
                <c:pt idx="4">
                  <c:v>0.16919936546027897</c:v>
                </c:pt>
                <c:pt idx="5">
                  <c:v>0.16877331611371663</c:v>
                </c:pt>
                <c:pt idx="6">
                  <c:v>0.16808289230330917</c:v>
                </c:pt>
                <c:pt idx="7">
                  <c:v>0.16718402806006732</c:v>
                </c:pt>
                <c:pt idx="8">
                  <c:v>0.16614954401922702</c:v>
                </c:pt>
                <c:pt idx="9">
                  <c:v>0.16506324792546367</c:v>
                </c:pt>
                <c:pt idx="10">
                  <c:v>0.16401314502784237</c:v>
                </c:pt>
                <c:pt idx="11">
                  <c:v>0.16308430841792601</c:v>
                </c:pt>
                <c:pt idx="12">
                  <c:v>0.16235198691384595</c:v>
                </c:pt>
                <c:pt idx="13">
                  <c:v>0.1618755088485791</c:v>
                </c:pt>
                <c:pt idx="14">
                  <c:v>0.16169347564124922</c:v>
                </c:pt>
                <c:pt idx="15">
                  <c:v>0.16182063453972101</c:v>
                </c:pt>
                <c:pt idx="16">
                  <c:v>0.16224668388628335</c:v>
                </c:pt>
                <c:pt idx="17">
                  <c:v>0.16293710769669081</c:v>
                </c:pt>
                <c:pt idx="18">
                  <c:v>0.16383597193993266</c:v>
                </c:pt>
                <c:pt idx="19">
                  <c:v>0.16487045598077296</c:v>
                </c:pt>
                <c:pt idx="20">
                  <c:v>0.16595675207453631</c:v>
                </c:pt>
                <c:pt idx="21">
                  <c:v>0.16700685497215761</c:v>
                </c:pt>
                <c:pt idx="22">
                  <c:v>0.16793569158207397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1-41DB-40EF-9CEA-12D77BD94F52}"/>
            </c:ext>
          </c:extLst>
        </c:ser>
        <c:ser>
          <c:idx val="18"/>
          <c:order val="18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PlotDat9!$AM$1:$AM$23</c:f>
              <c:numCache>
                <c:formatCode>General</c:formatCode>
                <c:ptCount val="23"/>
                <c:pt idx="0">
                  <c:v>1.7154766154157497</c:v>
                </c:pt>
                <c:pt idx="1">
                  <c:v>1.7135850258602505</c:v>
                </c:pt>
                <c:pt idx="2">
                  <c:v>1.7081462339091291</c:v>
                </c:pt>
                <c:pt idx="3">
                  <c:v>1.6996008581405244</c:v>
                </c:pt>
                <c:pt idx="4">
                  <c:v>1.6886411940779018</c:v>
                </c:pt>
                <c:pt idx="5">
                  <c:v>1.6761551285239835</c:v>
                </c:pt>
                <c:pt idx="6">
                  <c:v>1.6631542082524564</c:v>
                </c:pt>
                <c:pt idx="7">
                  <c:v>1.6506916905042701</c:v>
                </c:pt>
                <c:pt idx="8">
                  <c:v>1.6397772143499356</c:v>
                </c:pt>
                <c:pt idx="9">
                  <c:v>1.6312950057365878</c:v>
                </c:pt>
                <c:pt idx="10">
                  <c:v>1.6259322427604435</c:v>
                </c:pt>
                <c:pt idx="11">
                  <c:v>1.6241233845842502</c:v>
                </c:pt>
                <c:pt idx="12">
                  <c:v>1.6260149741397494</c:v>
                </c:pt>
                <c:pt idx="13">
                  <c:v>1.6314537660908708</c:v>
                </c:pt>
                <c:pt idx="14">
                  <c:v>1.6399991418594755</c:v>
                </c:pt>
                <c:pt idx="15">
                  <c:v>1.6509588059220981</c:v>
                </c:pt>
                <c:pt idx="16">
                  <c:v>1.6634448714760166</c:v>
                </c:pt>
                <c:pt idx="17">
                  <c:v>1.6764457917475435</c:v>
                </c:pt>
                <c:pt idx="18">
                  <c:v>1.6889083094957298</c:v>
                </c:pt>
                <c:pt idx="19">
                  <c:v>1.6998227856500643</c:v>
                </c:pt>
                <c:pt idx="20">
                  <c:v>1.7083049942634121</c:v>
                </c:pt>
                <c:pt idx="21">
                  <c:v>1.7136677572395564</c:v>
                </c:pt>
                <c:pt idx="22">
                  <c:v>1.7154766154157497</c:v>
                </c:pt>
              </c:numCache>
            </c:numRef>
          </c:xVal>
          <c:yVal>
            <c:numRef>
              <c:f>PlotDat9!$AN$1:$AN$23</c:f>
              <c:numCache>
                <c:formatCode>General</c:formatCode>
                <c:ptCount val="23"/>
                <c:pt idx="0">
                  <c:v>0.17013634341881811</c:v>
                </c:pt>
                <c:pt idx="1">
                  <c:v>0.17058032160623657</c:v>
                </c:pt>
                <c:pt idx="2">
                  <c:v>0.17072290146272226</c:v>
                </c:pt>
                <c:pt idx="3">
                  <c:v>0.17055253201625778</c:v>
                </c:pt>
                <c:pt idx="4">
                  <c:v>0.17008301558616959</c:v>
                </c:pt>
                <c:pt idx="5">
                  <c:v>0.16935238960130164</c:v>
                </c:pt>
                <c:pt idx="6">
                  <c:v>0.16841984503374796</c:v>
                </c:pt>
                <c:pt idx="7">
                  <c:v>0.16736093109831562</c:v>
                </c:pt>
                <c:pt idx="8">
                  <c:v>0.16626143470444973</c:v>
                </c:pt>
                <c:pt idx="9">
                  <c:v>0.16521043051102441</c:v>
                </c:pt>
                <c:pt idx="10">
                  <c:v>0.16429306462722842</c:v>
                </c:pt>
                <c:pt idx="11">
                  <c:v>0.1635836565811819</c:v>
                </c:pt>
                <c:pt idx="12">
                  <c:v>0.16313967839376345</c:v>
                </c:pt>
                <c:pt idx="13">
                  <c:v>0.16299709853727776</c:v>
                </c:pt>
                <c:pt idx="14">
                  <c:v>0.16316746798374224</c:v>
                </c:pt>
                <c:pt idx="15">
                  <c:v>0.16363698441383046</c:v>
                </c:pt>
                <c:pt idx="16">
                  <c:v>0.16436761039869838</c:v>
                </c:pt>
                <c:pt idx="17">
                  <c:v>0.16530015496625206</c:v>
                </c:pt>
                <c:pt idx="18">
                  <c:v>0.16635906890168439</c:v>
                </c:pt>
                <c:pt idx="19">
                  <c:v>0.16745856529555028</c:v>
                </c:pt>
                <c:pt idx="20">
                  <c:v>0.16850956948897561</c:v>
                </c:pt>
                <c:pt idx="21">
                  <c:v>0.16942693537277159</c:v>
                </c:pt>
                <c:pt idx="22">
                  <c:v>0.17013634341881811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2-41DB-40EF-9CEA-12D77BD94F52}"/>
            </c:ext>
          </c:extLst>
        </c:ser>
        <c:ser>
          <c:idx val="19"/>
          <c:order val="19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PlotDat9!$AO$1:$AO$23</c:f>
              <c:numCache>
                <c:formatCode>General</c:formatCode>
                <c:ptCount val="23"/>
                <c:pt idx="0">
                  <c:v>4.1071455178360559</c:v>
                </c:pt>
                <c:pt idx="1">
                  <c:v>4.1026534873680234</c:v>
                </c:pt>
                <c:pt idx="2">
                  <c:v>4.0896344453200255</c:v>
                </c:pt>
                <c:pt idx="3">
                  <c:v>4.0691431170515671</c:v>
                </c:pt>
                <c:pt idx="4">
                  <c:v>4.0428395881123356</c:v>
                </c:pt>
                <c:pt idx="5">
                  <c:v>4.0128548139838793</c:v>
                </c:pt>
                <c:pt idx="6">
                  <c:v>3.9816179827397673</c:v>
                </c:pt>
                <c:pt idx="7">
                  <c:v>3.9516597166748082</c:v>
                </c:pt>
                <c:pt idx="8">
                  <c:v>3.9254070563369172</c:v>
                </c:pt>
                <c:pt idx="9">
                  <c:v>3.9049868361360867</c:v>
                </c:pt>
                <c:pt idx="10">
                  <c:v>3.8920533808692634</c:v>
                </c:pt>
                <c:pt idx="11">
                  <c:v>3.8876544821639443</c:v>
                </c:pt>
                <c:pt idx="12">
                  <c:v>3.8921465126319763</c:v>
                </c:pt>
                <c:pt idx="13">
                  <c:v>3.9051655546799742</c:v>
                </c:pt>
                <c:pt idx="14">
                  <c:v>3.9256568829484331</c:v>
                </c:pt>
                <c:pt idx="15">
                  <c:v>3.9519604118876637</c:v>
                </c:pt>
                <c:pt idx="16">
                  <c:v>3.9819451860161199</c:v>
                </c:pt>
                <c:pt idx="17">
                  <c:v>4.0131820172602328</c:v>
                </c:pt>
                <c:pt idx="18">
                  <c:v>4.0431402833251919</c:v>
                </c:pt>
                <c:pt idx="19">
                  <c:v>4.0693929436630825</c:v>
                </c:pt>
                <c:pt idx="20">
                  <c:v>4.089813163863913</c:v>
                </c:pt>
                <c:pt idx="21">
                  <c:v>4.1027466191307367</c:v>
                </c:pt>
                <c:pt idx="22">
                  <c:v>4.1071455178360559</c:v>
                </c:pt>
              </c:numCache>
            </c:numRef>
          </c:xVal>
          <c:yVal>
            <c:numRef>
              <c:f>PlotDat9!$AP$1:$AP$23</c:f>
              <c:numCache>
                <c:formatCode>General</c:formatCode>
                <c:ptCount val="23"/>
                <c:pt idx="0">
                  <c:v>0.28488780419679516</c:v>
                </c:pt>
                <c:pt idx="1">
                  <c:v>0.28572524703735569</c:v>
                </c:pt>
                <c:pt idx="2">
                  <c:v>0.28609562385019405</c:v>
                </c:pt>
                <c:pt idx="3">
                  <c:v>0.28596892890864972</c:v>
                </c:pt>
                <c:pt idx="4">
                  <c:v>0.28535542628340288</c:v>
                </c:pt>
                <c:pt idx="5">
                  <c:v>0.28430481830851029</c:v>
                </c:pt>
                <c:pt idx="6">
                  <c:v>0.28290221899389167</c:v>
                </c:pt>
                <c:pt idx="7">
                  <c:v>0.28126125859443801</c:v>
                </c:pt>
                <c:pt idx="8">
                  <c:v>0.27951487796254587</c:v>
                </c:pt>
                <c:pt idx="9">
                  <c:v>0.27780455847088553</c:v>
                </c:pt>
                <c:pt idx="10">
                  <c:v>0.27626886003300971</c:v>
                </c:pt>
                <c:pt idx="11">
                  <c:v>0.27503219580320482</c:v>
                </c:pt>
                <c:pt idx="12">
                  <c:v>0.27419475296264428</c:v>
                </c:pt>
                <c:pt idx="13">
                  <c:v>0.27382437614980593</c:v>
                </c:pt>
                <c:pt idx="14">
                  <c:v>0.27395107109135025</c:v>
                </c:pt>
                <c:pt idx="15">
                  <c:v>0.27456457371659715</c:v>
                </c:pt>
                <c:pt idx="16">
                  <c:v>0.27561518169148969</c:v>
                </c:pt>
                <c:pt idx="17">
                  <c:v>0.2770177810061083</c:v>
                </c:pt>
                <c:pt idx="18">
                  <c:v>0.27865874140556196</c:v>
                </c:pt>
                <c:pt idx="19">
                  <c:v>0.2804051220374541</c:v>
                </c:pt>
                <c:pt idx="20">
                  <c:v>0.28211544152911444</c:v>
                </c:pt>
                <c:pt idx="21">
                  <c:v>0.28365113996699026</c:v>
                </c:pt>
                <c:pt idx="22">
                  <c:v>0.28488780419679516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3-41DB-40EF-9CEA-12D77BD94F52}"/>
            </c:ext>
          </c:extLst>
        </c:ser>
        <c:ser>
          <c:idx val="20"/>
          <c:order val="20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PlotDat9!$AQ$1:$AQ$23</c:f>
              <c:numCache>
                <c:formatCode>General</c:formatCode>
                <c:ptCount val="23"/>
                <c:pt idx="0">
                  <c:v>4.2928339978696304</c:v>
                </c:pt>
                <c:pt idx="1">
                  <c:v>4.2879991112768741</c:v>
                </c:pt>
                <c:pt idx="2">
                  <c:v>4.2739813537990683</c:v>
                </c:pt>
                <c:pt idx="3">
                  <c:v>4.2519163607827695</c:v>
                </c:pt>
                <c:pt idx="4">
                  <c:v>4.2235917067365918</c:v>
                </c:pt>
                <c:pt idx="5">
                  <c:v>4.191302086678153</c:v>
                </c:pt>
                <c:pt idx="6">
                  <c:v>4.1576634135908233</c:v>
                </c:pt>
                <c:pt idx="7">
                  <c:v>4.1254008927112453</c:v>
                </c:pt>
                <c:pt idx="8">
                  <c:v>4.0971282416084831</c:v>
                </c:pt>
                <c:pt idx="9">
                  <c:v>4.0751359423309532</c:v>
                </c:pt>
                <c:pt idx="10">
                  <c:v>4.06120568017288</c:v>
                </c:pt>
                <c:pt idx="11">
                  <c:v>4.0564660021303691</c:v>
                </c:pt>
                <c:pt idx="12">
                  <c:v>4.0613008887231254</c:v>
                </c:pt>
                <c:pt idx="13">
                  <c:v>4.0753186462009312</c:v>
                </c:pt>
                <c:pt idx="14">
                  <c:v>4.09738363921723</c:v>
                </c:pt>
                <c:pt idx="15">
                  <c:v>4.1257082932634077</c:v>
                </c:pt>
                <c:pt idx="16">
                  <c:v>4.1579979133218465</c:v>
                </c:pt>
                <c:pt idx="17">
                  <c:v>4.1916365864091762</c:v>
                </c:pt>
                <c:pt idx="18">
                  <c:v>4.2238991072887542</c:v>
                </c:pt>
                <c:pt idx="19">
                  <c:v>4.2521717583915164</c:v>
                </c:pt>
                <c:pt idx="20">
                  <c:v>4.2741640576690463</c:v>
                </c:pt>
                <c:pt idx="21">
                  <c:v>4.2880943198271195</c:v>
                </c:pt>
                <c:pt idx="22">
                  <c:v>4.2928339978746655</c:v>
                </c:pt>
              </c:numCache>
            </c:numRef>
          </c:xVal>
          <c:yVal>
            <c:numRef>
              <c:f>PlotDat9!$AR$1:$AR$23</c:f>
              <c:numCache>
                <c:formatCode>General</c:formatCode>
                <c:ptCount val="23"/>
                <c:pt idx="0">
                  <c:v>0.29533814828216676</c:v>
                </c:pt>
                <c:pt idx="1">
                  <c:v>0.29626665011645481</c:v>
                </c:pt>
                <c:pt idx="2">
                  <c:v>0.29671663034628359</c:v>
                </c:pt>
                <c:pt idx="3">
                  <c:v>0.29665163418979279</c:v>
                </c:pt>
                <c:pt idx="4">
                  <c:v>0.29607692724903423</c:v>
                </c:pt>
                <c:pt idx="5">
                  <c:v>0.29503906886243447</c:v>
                </c:pt>
                <c:pt idx="6">
                  <c:v>0.29362214014409421</c:v>
                </c:pt>
                <c:pt idx="7">
                  <c:v>0.29194093223197393</c:v>
                </c:pt>
                <c:pt idx="8">
                  <c:v>0.29013164659258511</c:v>
                </c:pt>
                <c:pt idx="9">
                  <c:v>0.28834086078819504</c:v>
                </c:pt>
                <c:pt idx="10">
                  <c:v>0.28671365363446216</c:v>
                </c:pt>
                <c:pt idx="11">
                  <c:v>0.28538185171783326</c:v>
                </c:pt>
                <c:pt idx="12">
                  <c:v>0.2844533498835452</c:v>
                </c:pt>
                <c:pt idx="13">
                  <c:v>0.28400336965371642</c:v>
                </c:pt>
                <c:pt idx="14">
                  <c:v>0.28406836581020722</c:v>
                </c:pt>
                <c:pt idx="15">
                  <c:v>0.28464307275096579</c:v>
                </c:pt>
                <c:pt idx="16">
                  <c:v>0.2856809311375656</c:v>
                </c:pt>
                <c:pt idx="17">
                  <c:v>0.2870978598559058</c:v>
                </c:pt>
                <c:pt idx="18">
                  <c:v>0.28877906776802609</c:v>
                </c:pt>
                <c:pt idx="19">
                  <c:v>0.2905883534074149</c:v>
                </c:pt>
                <c:pt idx="20">
                  <c:v>0.29237913921180497</c:v>
                </c:pt>
                <c:pt idx="21">
                  <c:v>0.29400634636553785</c:v>
                </c:pt>
                <c:pt idx="22">
                  <c:v>0.29533814816261666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4-41DB-40EF-9CEA-12D77BD94F52}"/>
            </c:ext>
          </c:extLst>
        </c:ser>
        <c:ser>
          <c:idx val="21"/>
          <c:order val="21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PlotDat9!$AS$1:$AS$23</c:f>
              <c:numCache>
                <c:formatCode>General</c:formatCode>
                <c:ptCount val="23"/>
                <c:pt idx="0">
                  <c:v>4.5925233614945311</c:v>
                </c:pt>
                <c:pt idx="1">
                  <c:v>4.587565555883149</c:v>
                </c:pt>
                <c:pt idx="2">
                  <c:v>4.5731942773756922</c:v>
                </c:pt>
                <c:pt idx="3">
                  <c:v>4.5505738014875527</c:v>
                </c:pt>
                <c:pt idx="4">
                  <c:v>4.521536704646036</c:v>
                </c:pt>
                <c:pt idx="5">
                  <c:v>4.4884353997469777</c:v>
                </c:pt>
                <c:pt idx="6">
                  <c:v>4.4539515576522595</c:v>
                </c:pt>
                <c:pt idx="7">
                  <c:v>4.4208788541650907</c:v>
                </c:pt>
                <c:pt idx="8">
                  <c:v>4.3918966430310586</c:v>
                </c:pt>
                <c:pt idx="9">
                  <c:v>4.3693528906323982</c:v>
                </c:pt>
                <c:pt idx="10">
                  <c:v>4.3550739577155895</c:v>
                </c:pt>
                <c:pt idx="11">
                  <c:v>4.3502166385054695</c:v>
                </c:pt>
                <c:pt idx="12">
                  <c:v>4.3551744441168516</c:v>
                </c:pt>
                <c:pt idx="13">
                  <c:v>4.3695457226243084</c:v>
                </c:pt>
                <c:pt idx="14">
                  <c:v>4.3921661985124478</c:v>
                </c:pt>
                <c:pt idx="15">
                  <c:v>4.4212032953539646</c:v>
                </c:pt>
                <c:pt idx="16">
                  <c:v>4.4543046002530229</c:v>
                </c:pt>
                <c:pt idx="17">
                  <c:v>4.4887884423477411</c:v>
                </c:pt>
                <c:pt idx="18">
                  <c:v>4.5218611458349107</c:v>
                </c:pt>
                <c:pt idx="19">
                  <c:v>4.5508433569689419</c:v>
                </c:pt>
                <c:pt idx="20">
                  <c:v>4.5733871093676024</c:v>
                </c:pt>
                <c:pt idx="21">
                  <c:v>4.5876660422844111</c:v>
                </c:pt>
                <c:pt idx="22">
                  <c:v>4.5925233614945311</c:v>
                </c:pt>
              </c:numCache>
            </c:numRef>
          </c:xVal>
          <c:yVal>
            <c:numRef>
              <c:f>PlotDat9!$AT$1:$AT$23</c:f>
              <c:numCache>
                <c:formatCode>General</c:formatCode>
                <c:ptCount val="23"/>
                <c:pt idx="0">
                  <c:v>0.31322608083241016</c:v>
                </c:pt>
                <c:pt idx="1">
                  <c:v>0.31412073149841629</c:v>
                </c:pt>
                <c:pt idx="2">
                  <c:v>0.31450088366767526</c:v>
                </c:pt>
                <c:pt idx="3">
                  <c:v>0.31433573967228567</c:v>
                </c:pt>
                <c:pt idx="4">
                  <c:v>0.31363867849660482</c:v>
                </c:pt>
                <c:pt idx="5">
                  <c:v>0.312466171891504</c:v>
                </c:pt>
                <c:pt idx="6">
                  <c:v>0.31091320936896316</c:v>
                </c:pt>
                <c:pt idx="7">
                  <c:v>0.30910560271673482</c:v>
                </c:pt>
                <c:pt idx="8">
                  <c:v>0.30718979347553182</c:v>
                </c:pt>
                <c:pt idx="9">
                  <c:v>0.30532098911632016</c:v>
                </c:pt>
                <c:pt idx="10">
                  <c:v>0.30365058905407571</c:v>
                </c:pt>
                <c:pt idx="11">
                  <c:v>0.30231391916758982</c:v>
                </c:pt>
                <c:pt idx="12">
                  <c:v>0.30141926850158368</c:v>
                </c:pt>
                <c:pt idx="13">
                  <c:v>0.30103911633232472</c:v>
                </c:pt>
                <c:pt idx="14">
                  <c:v>0.3012042603277143</c:v>
                </c:pt>
                <c:pt idx="15">
                  <c:v>0.30190132150339516</c:v>
                </c:pt>
                <c:pt idx="16">
                  <c:v>0.30307382810849598</c:v>
                </c:pt>
                <c:pt idx="17">
                  <c:v>0.30462679063103681</c:v>
                </c:pt>
                <c:pt idx="18">
                  <c:v>0.30643439728326516</c:v>
                </c:pt>
                <c:pt idx="19">
                  <c:v>0.30835020652446815</c:v>
                </c:pt>
                <c:pt idx="20">
                  <c:v>0.31021901088367981</c:v>
                </c:pt>
                <c:pt idx="21">
                  <c:v>0.31188941094592426</c:v>
                </c:pt>
                <c:pt idx="22">
                  <c:v>0.31322608083241016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5-41DB-40EF-9CEA-12D77BD94F52}"/>
            </c:ext>
          </c:extLst>
        </c:ser>
        <c:ser>
          <c:idx val="22"/>
          <c:order val="22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PlotDat9!$AU$1:$AU$23</c:f>
              <c:numCache>
                <c:formatCode>General</c:formatCode>
                <c:ptCount val="23"/>
                <c:pt idx="0">
                  <c:v>4.2171439598164051</c:v>
                </c:pt>
                <c:pt idx="1">
                  <c:v>4.2126368174227204</c:v>
                </c:pt>
                <c:pt idx="2">
                  <c:v>4.1995756590304287</c:v>
                </c:pt>
                <c:pt idx="3">
                  <c:v>4.179018622014774</c:v>
                </c:pt>
                <c:pt idx="4">
                  <c:v>4.152631115257357</c:v>
                </c:pt>
                <c:pt idx="5">
                  <c:v>4.1225508976231202</c:v>
                </c:pt>
                <c:pt idx="6">
                  <c:v>4.0912148894508453</c:v>
                </c:pt>
                <c:pt idx="7">
                  <c:v>4.0611617477602353</c:v>
                </c:pt>
                <c:pt idx="8">
                  <c:v>4.0348261993581458</c:v>
                </c:pt>
                <c:pt idx="9">
                  <c:v>4.0143417937525783</c:v>
                </c:pt>
                <c:pt idx="10">
                  <c:v>4.0013680556602447</c:v>
                </c:pt>
                <c:pt idx="11">
                  <c:v>3.9969560401835951</c:v>
                </c:pt>
                <c:pt idx="12">
                  <c:v>4.0014631825772797</c:v>
                </c:pt>
                <c:pt idx="13">
                  <c:v>4.0145243409695714</c:v>
                </c:pt>
                <c:pt idx="14">
                  <c:v>4.035081377985227</c:v>
                </c:pt>
                <c:pt idx="15">
                  <c:v>4.0614688847426432</c:v>
                </c:pt>
                <c:pt idx="16">
                  <c:v>4.09154910237688</c:v>
                </c:pt>
                <c:pt idx="17">
                  <c:v>4.1228851105491549</c:v>
                </c:pt>
                <c:pt idx="18">
                  <c:v>4.1529382522397649</c:v>
                </c:pt>
                <c:pt idx="19">
                  <c:v>4.1792738006418544</c:v>
                </c:pt>
                <c:pt idx="20">
                  <c:v>4.1997582062474219</c:v>
                </c:pt>
                <c:pt idx="21">
                  <c:v>4.2127319443397555</c:v>
                </c:pt>
                <c:pt idx="22">
                  <c:v>4.2171439598164051</c:v>
                </c:pt>
              </c:numCache>
            </c:numRef>
          </c:xVal>
          <c:yVal>
            <c:numRef>
              <c:f>PlotDat9!$AV$1:$AV$23</c:f>
              <c:numCache>
                <c:formatCode>General</c:formatCode>
                <c:ptCount val="23"/>
                <c:pt idx="0">
                  <c:v>0.28815814147502844</c:v>
                </c:pt>
                <c:pt idx="1">
                  <c:v>0.28884832236368729</c:v>
                </c:pt>
                <c:pt idx="2">
                  <c:v>0.28902176950778385</c:v>
                </c:pt>
                <c:pt idx="3">
                  <c:v>0.28866443125123331</c:v>
                </c:pt>
                <c:pt idx="4">
                  <c:v>0.28780525701440907</c:v>
                </c:pt>
                <c:pt idx="5">
                  <c:v>0.28651385198427259</c:v>
                </c:pt>
                <c:pt idx="6">
                  <c:v>0.28489483811608407</c:v>
                </c:pt>
                <c:pt idx="7">
                  <c:v>0.28307937828479801</c:v>
                </c:pt>
                <c:pt idx="8">
                  <c:v>0.28121455024898984</c:v>
                </c:pt>
                <c:pt idx="9">
                  <c:v>0.27945143128556132</c:v>
                </c:pt>
                <c:pt idx="10">
                  <c:v>0.27793285880725727</c:v>
                </c:pt>
                <c:pt idx="11">
                  <c:v>0.27678185852497156</c:v>
                </c:pt>
                <c:pt idx="12">
                  <c:v>0.2760916776363127</c:v>
                </c:pt>
                <c:pt idx="13">
                  <c:v>0.27591823049221614</c:v>
                </c:pt>
                <c:pt idx="14">
                  <c:v>0.27627556874876669</c:v>
                </c:pt>
                <c:pt idx="15">
                  <c:v>0.27713474298559093</c:v>
                </c:pt>
                <c:pt idx="16">
                  <c:v>0.27842614801572746</c:v>
                </c:pt>
                <c:pt idx="17">
                  <c:v>0.28004516188391593</c:v>
                </c:pt>
                <c:pt idx="18">
                  <c:v>0.28186062171520199</c:v>
                </c:pt>
                <c:pt idx="19">
                  <c:v>0.28372544975101016</c:v>
                </c:pt>
                <c:pt idx="20">
                  <c:v>0.28548856871443867</c:v>
                </c:pt>
                <c:pt idx="21">
                  <c:v>0.28700714119274279</c:v>
                </c:pt>
                <c:pt idx="22">
                  <c:v>0.28815814147502844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6-41DB-40EF-9CEA-12D77BD94F52}"/>
            </c:ext>
          </c:extLst>
        </c:ser>
        <c:ser>
          <c:idx val="23"/>
          <c:order val="23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PlotDat9!$AW$1:$AW$23</c:f>
              <c:numCache>
                <c:formatCode>General</c:formatCode>
                <c:ptCount val="23"/>
                <c:pt idx="0">
                  <c:v>4.5334971800893191</c:v>
                </c:pt>
                <c:pt idx="1">
                  <c:v>4.5288334735951929</c:v>
                </c:pt>
                <c:pt idx="2">
                  <c:v>4.5153154598637002</c:v>
                </c:pt>
                <c:pt idx="3">
                  <c:v>4.4940382879726428</c:v>
                </c:pt>
                <c:pt idx="4">
                  <c:v>4.4667257078484193</c:v>
                </c:pt>
                <c:pt idx="5">
                  <c:v>4.4355904222985272</c:v>
                </c:pt>
                <c:pt idx="6">
                  <c:v>4.4031548269895451</c:v>
                </c:pt>
                <c:pt idx="7">
                  <c:v>4.3720466609514936</c:v>
                </c:pt>
                <c:pt idx="8">
                  <c:v>4.3447861227893894</c:v>
                </c:pt>
                <c:pt idx="9">
                  <c:v>4.3235816991804628</c:v>
                </c:pt>
                <c:pt idx="10">
                  <c:v>4.3101512464179459</c:v>
                </c:pt>
                <c:pt idx="11">
                  <c:v>4.30558281991068</c:v>
                </c:pt>
                <c:pt idx="12">
                  <c:v>4.3102465264048062</c:v>
                </c:pt>
                <c:pt idx="13">
                  <c:v>4.323764540136299</c:v>
                </c:pt>
                <c:pt idx="14">
                  <c:v>4.3450417120273572</c:v>
                </c:pt>
                <c:pt idx="15">
                  <c:v>4.3723542921515799</c:v>
                </c:pt>
                <c:pt idx="16">
                  <c:v>4.4034895777014729</c:v>
                </c:pt>
                <c:pt idx="17">
                  <c:v>4.435925173010455</c:v>
                </c:pt>
                <c:pt idx="18">
                  <c:v>4.4670333390485055</c:v>
                </c:pt>
                <c:pt idx="19">
                  <c:v>4.4942938772106098</c:v>
                </c:pt>
                <c:pt idx="20">
                  <c:v>4.5154983008195364</c:v>
                </c:pt>
                <c:pt idx="21">
                  <c:v>4.5289287535820533</c:v>
                </c:pt>
                <c:pt idx="22">
                  <c:v>4.5334971800893191</c:v>
                </c:pt>
              </c:numCache>
            </c:numRef>
          </c:xVal>
          <c:yVal>
            <c:numRef>
              <c:f>PlotDat9!$AX$1:$AX$23</c:f>
              <c:numCache>
                <c:formatCode>General</c:formatCode>
                <c:ptCount val="23"/>
                <c:pt idx="0">
                  <c:v>0.30688932961799548</c:v>
                </c:pt>
                <c:pt idx="1">
                  <c:v>0.30752124748330795</c:v>
                </c:pt>
                <c:pt idx="2">
                  <c:v>0.30760297886662674</c:v>
                </c:pt>
                <c:pt idx="3">
                  <c:v>0.30712790237735066</c:v>
                </c:pt>
                <c:pt idx="4">
                  <c:v>0.30613450588725211</c:v>
                </c:pt>
                <c:pt idx="5">
                  <c:v>0.30470326847200252</c:v>
                </c:pt>
                <c:pt idx="6">
                  <c:v>0.30295014047508878</c:v>
                </c:pt>
                <c:pt idx="7">
                  <c:v>0.3010171499005671</c:v>
                </c:pt>
                <c:pt idx="8">
                  <c:v>0.29906089614884773</c:v>
                </c:pt>
                <c:pt idx="9">
                  <c:v>0.29723986326460589</c:v>
                </c:pt>
                <c:pt idx="10">
                  <c:v>0.29570158050202328</c:v>
                </c:pt>
                <c:pt idx="11">
                  <c:v>0.29457067038200452</c:v>
                </c:pt>
                <c:pt idx="12">
                  <c:v>0.29393875251669205</c:v>
                </c:pt>
                <c:pt idx="13">
                  <c:v>0.29385702113337325</c:v>
                </c:pt>
                <c:pt idx="14">
                  <c:v>0.29433209762264934</c:v>
                </c:pt>
                <c:pt idx="15">
                  <c:v>0.29532549411274789</c:v>
                </c:pt>
                <c:pt idx="16">
                  <c:v>0.29675673152799747</c:v>
                </c:pt>
                <c:pt idx="17">
                  <c:v>0.29850985952491121</c:v>
                </c:pt>
                <c:pt idx="18">
                  <c:v>0.30044285009943289</c:v>
                </c:pt>
                <c:pt idx="19">
                  <c:v>0.30239910385115226</c:v>
                </c:pt>
                <c:pt idx="20">
                  <c:v>0.30422013673539416</c:v>
                </c:pt>
                <c:pt idx="21">
                  <c:v>0.30575841949797672</c:v>
                </c:pt>
                <c:pt idx="22">
                  <c:v>0.30688932961799548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7-41DB-40EF-9CEA-12D77BD94F52}"/>
            </c:ext>
          </c:extLst>
        </c:ser>
        <c:ser>
          <c:idx val="24"/>
          <c:order val="24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PlotDat9!$AY$1:$AY$23</c:f>
              <c:numCache>
                <c:formatCode>General</c:formatCode>
                <c:ptCount val="23"/>
                <c:pt idx="0">
                  <c:v>4.6073988936165202</c:v>
                </c:pt>
                <c:pt idx="1">
                  <c:v>4.6025832857064604</c:v>
                </c:pt>
                <c:pt idx="2">
                  <c:v>4.588624975752797</c:v>
                </c:pt>
                <c:pt idx="3">
                  <c:v>4.566654783014708</c:v>
                </c:pt>
                <c:pt idx="4">
                  <c:v>4.5384526018460685</c:v>
                </c:pt>
                <c:pt idx="5">
                  <c:v>4.5063032052403296</c:v>
                </c:pt>
                <c:pt idx="6">
                  <c:v>4.4728111461106668</c:v>
                </c:pt>
                <c:pt idx="7">
                  <c:v>4.440689751902819</c:v>
                </c:pt>
                <c:pt idx="8">
                  <c:v>4.4125413069422201</c:v>
                </c:pt>
                <c:pt idx="9">
                  <c:v>4.3906462308343279</c:v>
                </c:pt>
                <c:pt idx="10">
                  <c:v>4.3767783324303746</c:v>
                </c:pt>
                <c:pt idx="11">
                  <c:v>4.3720611063834793</c:v>
                </c:pt>
                <c:pt idx="12">
                  <c:v>4.3768767142935392</c:v>
                </c:pt>
                <c:pt idx="13">
                  <c:v>4.3908350242472034</c:v>
                </c:pt>
                <c:pt idx="14">
                  <c:v>4.4128052169852916</c:v>
                </c:pt>
                <c:pt idx="15">
                  <c:v>4.441007398153932</c:v>
                </c:pt>
                <c:pt idx="16">
                  <c:v>4.47315679475967</c:v>
                </c:pt>
                <c:pt idx="17">
                  <c:v>4.5066488538893328</c:v>
                </c:pt>
                <c:pt idx="18">
                  <c:v>4.5387702480971805</c:v>
                </c:pt>
                <c:pt idx="19">
                  <c:v>4.5669186930577794</c:v>
                </c:pt>
                <c:pt idx="20">
                  <c:v>4.5888137691656716</c:v>
                </c:pt>
                <c:pt idx="21">
                  <c:v>4.6026816675696249</c:v>
                </c:pt>
                <c:pt idx="22">
                  <c:v>4.6073988936165202</c:v>
                </c:pt>
              </c:numCache>
            </c:numRef>
          </c:xVal>
          <c:yVal>
            <c:numRef>
              <c:f>PlotDat9!$AZ$1:$AZ$23</c:f>
              <c:numCache>
                <c:formatCode>General</c:formatCode>
                <c:ptCount val="23"/>
                <c:pt idx="0">
                  <c:v>0.31090700755927142</c:v>
                </c:pt>
                <c:pt idx="1">
                  <c:v>0.3115805222877801</c:v>
                </c:pt>
                <c:pt idx="2">
                  <c:v>0.31169337745846365</c:v>
                </c:pt>
                <c:pt idx="3">
                  <c:v>0.31123643021656883</c:v>
                </c:pt>
                <c:pt idx="4">
                  <c:v>0.31024669971006402</c:v>
                </c:pt>
                <c:pt idx="5">
                  <c:v>0.30880436801843236</c:v>
                </c:pt>
                <c:pt idx="6">
                  <c:v>0.30702628427745293</c:v>
                </c:pt>
                <c:pt idx="7">
                  <c:v>0.30505649825714876</c:v>
                </c:pt>
                <c:pt idx="8">
                  <c:v>0.30305459030611631</c:v>
                </c:pt>
                <c:pt idx="9">
                  <c:v>0.30118274310074322</c:v>
                </c:pt>
                <c:pt idx="10">
                  <c:v>0.29959260256930492</c:v>
                </c:pt>
                <c:pt idx="11">
                  <c:v>0.29841299244072855</c:v>
                </c:pt>
                <c:pt idx="12">
                  <c:v>0.29773947771221987</c:v>
                </c:pt>
                <c:pt idx="13">
                  <c:v>0.29762662254153632</c:v>
                </c:pt>
                <c:pt idx="14">
                  <c:v>0.2980835697834312</c:v>
                </c:pt>
                <c:pt idx="15">
                  <c:v>0.29907330028993595</c:v>
                </c:pt>
                <c:pt idx="16">
                  <c:v>0.30051563198156761</c:v>
                </c:pt>
                <c:pt idx="17">
                  <c:v>0.30229371572254704</c:v>
                </c:pt>
                <c:pt idx="18">
                  <c:v>0.30426350174285122</c:v>
                </c:pt>
                <c:pt idx="19">
                  <c:v>0.30626540969388366</c:v>
                </c:pt>
                <c:pt idx="20">
                  <c:v>0.30813725689925675</c:v>
                </c:pt>
                <c:pt idx="21">
                  <c:v>0.30972739743069511</c:v>
                </c:pt>
                <c:pt idx="22">
                  <c:v>0.31090700755927142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8-41DB-40EF-9CEA-12D77BD94F52}"/>
            </c:ext>
          </c:extLst>
        </c:ser>
        <c:ser>
          <c:idx val="25"/>
          <c:order val="25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PlotDat9!$BA$1:$BA$23</c:f>
              <c:numCache>
                <c:formatCode>General</c:formatCode>
                <c:ptCount val="23"/>
                <c:pt idx="0">
                  <c:v>4.6895517828229343</c:v>
                </c:pt>
                <c:pt idx="1">
                  <c:v>4.6846832372765421</c:v>
                </c:pt>
                <c:pt idx="2">
                  <c:v>4.670570726044085</c:v>
                </c:pt>
                <c:pt idx="3">
                  <c:v>4.6483575608552812</c:v>
                </c:pt>
                <c:pt idx="4">
                  <c:v>4.6198433202469475</c:v>
                </c:pt>
                <c:pt idx="5">
                  <c:v>4.5873380584124526</c:v>
                </c:pt>
                <c:pt idx="6">
                  <c:v>4.553475158349392</c:v>
                </c:pt>
                <c:pt idx="7">
                  <c:v>4.5209979908304536</c:v>
                </c:pt>
                <c:pt idx="8">
                  <c:v>4.4925376628188687</c:v>
                </c:pt>
                <c:pt idx="9">
                  <c:v>4.4703998608300486</c:v>
                </c:pt>
                <c:pt idx="10">
                  <c:v>4.4563780579225494</c:v>
                </c:pt>
                <c:pt idx="11">
                  <c:v>4.451608217177065</c:v>
                </c:pt>
                <c:pt idx="12">
                  <c:v>4.4564767627234572</c:v>
                </c:pt>
                <c:pt idx="13">
                  <c:v>4.4705892739559143</c:v>
                </c:pt>
                <c:pt idx="14">
                  <c:v>4.4928024391447181</c:v>
                </c:pt>
                <c:pt idx="15">
                  <c:v>4.5213166797530517</c:v>
                </c:pt>
                <c:pt idx="16">
                  <c:v>4.5538219415875467</c:v>
                </c:pt>
                <c:pt idx="17">
                  <c:v>4.5876848416506073</c:v>
                </c:pt>
                <c:pt idx="18">
                  <c:v>4.6201620091695457</c:v>
                </c:pt>
                <c:pt idx="19">
                  <c:v>4.6486223371811306</c:v>
                </c:pt>
                <c:pt idx="20">
                  <c:v>4.6707601391699507</c:v>
                </c:pt>
                <c:pt idx="21">
                  <c:v>4.6847819420774499</c:v>
                </c:pt>
                <c:pt idx="22">
                  <c:v>4.6895517828229343</c:v>
                </c:pt>
              </c:numCache>
            </c:numRef>
          </c:xVal>
          <c:yVal>
            <c:numRef>
              <c:f>PlotDat9!$BB$1:$BB$23</c:f>
              <c:numCache>
                <c:formatCode>General</c:formatCode>
                <c:ptCount val="23"/>
                <c:pt idx="0">
                  <c:v>0.31484051981747313</c:v>
                </c:pt>
                <c:pt idx="1">
                  <c:v>0.31563300265514438</c:v>
                </c:pt>
                <c:pt idx="2">
                  <c:v>0.31589703061148633</c:v>
                </c:pt>
                <c:pt idx="3">
                  <c:v>0.31561121371171091</c:v>
                </c:pt>
                <c:pt idx="4">
                  <c:v>0.31479870714121938</c:v>
                </c:pt>
                <c:pt idx="5">
                  <c:v>0.31352533535019028</c:v>
                </c:pt>
                <c:pt idx="6">
                  <c:v>0.31189425934809922</c:v>
                </c:pt>
                <c:pt idx="7">
                  <c:v>0.31003761921225303</c:v>
                </c:pt>
                <c:pt idx="8">
                  <c:v>0.30810582888459398</c:v>
                </c:pt>
                <c:pt idx="9">
                  <c:v>0.30625539052866957</c:v>
                </c:pt>
                <c:pt idx="10">
                  <c:v>0.30463621565509613</c:v>
                </c:pt>
                <c:pt idx="11">
                  <c:v>0.30337948018252686</c:v>
                </c:pt>
                <c:pt idx="12">
                  <c:v>0.30258699734485561</c:v>
                </c:pt>
                <c:pt idx="13">
                  <c:v>0.30232296938851366</c:v>
                </c:pt>
                <c:pt idx="14">
                  <c:v>0.30260878628828908</c:v>
                </c:pt>
                <c:pt idx="15">
                  <c:v>0.30342129285878061</c:v>
                </c:pt>
                <c:pt idx="16">
                  <c:v>0.30469466464980971</c:v>
                </c:pt>
                <c:pt idx="17">
                  <c:v>0.30632574065190077</c:v>
                </c:pt>
                <c:pt idx="18">
                  <c:v>0.30818238078774696</c:v>
                </c:pt>
                <c:pt idx="19">
                  <c:v>0.31011417111540601</c:v>
                </c:pt>
                <c:pt idx="20">
                  <c:v>0.31196460947133042</c:v>
                </c:pt>
                <c:pt idx="21">
                  <c:v>0.31358378434490386</c:v>
                </c:pt>
                <c:pt idx="22">
                  <c:v>0.31484051981747313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9-41DB-40EF-9CEA-12D77BD94F52}"/>
            </c:ext>
          </c:extLst>
        </c:ser>
        <c:ser>
          <c:idx val="26"/>
          <c:order val="26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PlotDat9!$BC$1:$BC$23</c:f>
              <c:numCache>
                <c:formatCode>General</c:formatCode>
                <c:ptCount val="23"/>
                <c:pt idx="0">
                  <c:v>4.6892816051866895</c:v>
                </c:pt>
                <c:pt idx="1">
                  <c:v>4.6846842413633807</c:v>
                </c:pt>
                <c:pt idx="2">
                  <c:v>4.6713548393223761</c:v>
                </c:pt>
                <c:pt idx="3">
                  <c:v>4.6503732679440315</c:v>
                </c:pt>
                <c:pt idx="4">
                  <c:v>4.6234393293592113</c:v>
                </c:pt>
                <c:pt idx="5">
                  <c:v>4.5927350510897567</c:v>
                </c:pt>
                <c:pt idx="6">
                  <c:v>4.5607479111556852</c:v>
                </c:pt>
                <c:pt idx="7">
                  <c:v>4.5300693173996089</c:v>
                </c:pt>
                <c:pt idx="8">
                  <c:v>4.5031846670350228</c:v>
                </c:pt>
                <c:pt idx="9">
                  <c:v>4.4822719945452931</c:v>
                </c:pt>
                <c:pt idx="10">
                  <c:v>4.4690255202830871</c:v>
                </c:pt>
                <c:pt idx="11">
                  <c:v>4.4645183948133109</c:v>
                </c:pt>
                <c:pt idx="12">
                  <c:v>4.4691157586366197</c:v>
                </c:pt>
                <c:pt idx="13">
                  <c:v>4.4824451606776243</c:v>
                </c:pt>
                <c:pt idx="14">
                  <c:v>4.5034267320559689</c:v>
                </c:pt>
                <c:pt idx="15">
                  <c:v>4.5303606706407891</c:v>
                </c:pt>
                <c:pt idx="16">
                  <c:v>4.5610649489102437</c:v>
                </c:pt>
                <c:pt idx="17">
                  <c:v>4.5930520888443152</c:v>
                </c:pt>
                <c:pt idx="18">
                  <c:v>4.6237306826003914</c:v>
                </c:pt>
                <c:pt idx="19">
                  <c:v>4.6506153329649775</c:v>
                </c:pt>
                <c:pt idx="20">
                  <c:v>4.6715280054547073</c:v>
                </c:pt>
                <c:pt idx="21">
                  <c:v>4.6847744797169133</c:v>
                </c:pt>
                <c:pt idx="22">
                  <c:v>4.6892816051866895</c:v>
                </c:pt>
              </c:numCache>
            </c:numRef>
          </c:xVal>
          <c:yVal>
            <c:numRef>
              <c:f>PlotDat9!$BD$1:$BD$23</c:f>
              <c:numCache>
                <c:formatCode>General</c:formatCode>
                <c:ptCount val="23"/>
                <c:pt idx="0">
                  <c:v>0.3156273747070994</c:v>
                </c:pt>
                <c:pt idx="1">
                  <c:v>0.31617915969560051</c:v>
                </c:pt>
                <c:pt idx="2">
                  <c:v>0.31617687663961291</c:v>
                </c:pt>
                <c:pt idx="3">
                  <c:v>0.31562071049875484</c:v>
                </c:pt>
                <c:pt idx="4">
                  <c:v>0.31455571854611125</c:v>
                </c:pt>
                <c:pt idx="5">
                  <c:v>0.31306818009593429</c:v>
                </c:pt>
                <c:pt idx="6">
                  <c:v>0.31127860666672552</c:v>
                </c:pt>
                <c:pt idx="7">
                  <c:v>0.30933197885471642</c:v>
                </c:pt>
                <c:pt idx="8">
                  <c:v>0.30738600086819462</c:v>
                </c:pt>
                <c:pt idx="9">
                  <c:v>0.30559832427045136</c:v>
                </c:pt>
                <c:pt idx="10">
                  <c:v>0.30411377598771377</c:v>
                </c:pt>
                <c:pt idx="11">
                  <c:v>0.30305262529290061</c:v>
                </c:pt>
                <c:pt idx="12">
                  <c:v>0.3025008403043995</c:v>
                </c:pt>
                <c:pt idx="13">
                  <c:v>0.30250312336038709</c:v>
                </c:pt>
                <c:pt idx="14">
                  <c:v>0.30305928950124517</c:v>
                </c:pt>
                <c:pt idx="15">
                  <c:v>0.30412428145388876</c:v>
                </c:pt>
                <c:pt idx="16">
                  <c:v>0.30561181990406572</c:v>
                </c:pt>
                <c:pt idx="17">
                  <c:v>0.30740139333327449</c:v>
                </c:pt>
                <c:pt idx="18">
                  <c:v>0.30934802114528359</c:v>
                </c:pt>
                <c:pt idx="19">
                  <c:v>0.31129399913180539</c:v>
                </c:pt>
                <c:pt idx="20">
                  <c:v>0.31308167572954865</c:v>
                </c:pt>
                <c:pt idx="21">
                  <c:v>0.31456622401228623</c:v>
                </c:pt>
                <c:pt idx="22">
                  <c:v>0.3156273747070994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A-41DB-40EF-9CEA-12D77BD94F52}"/>
            </c:ext>
          </c:extLst>
        </c:ser>
        <c:ser>
          <c:idx val="27"/>
          <c:order val="27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PlotDat9!$BE$1:$BE$23</c:f>
              <c:numCache>
                <c:formatCode>General</c:formatCode>
                <c:ptCount val="23"/>
                <c:pt idx="0">
                  <c:v>4.573663366995242</c:v>
                </c:pt>
                <c:pt idx="1">
                  <c:v>4.5675662191042505</c:v>
                </c:pt>
                <c:pt idx="2">
                  <c:v>4.5498552029136956</c:v>
                </c:pt>
                <c:pt idx="3">
                  <c:v>4.5219651596238668</c:v>
                </c:pt>
                <c:pt idx="4">
                  <c:v>4.4861555746736324</c:v>
                </c:pt>
                <c:pt idx="5">
                  <c:v>4.4453275276678585</c:v>
                </c:pt>
                <c:pt idx="6">
                  <c:v>4.4027886641612071</c:v>
                </c:pt>
                <c:pt idx="7">
                  <c:v>4.3619852298866251</c:v>
                </c:pt>
                <c:pt idx="8">
                  <c:v>4.3262228764216717</c:v>
                </c:pt>
                <c:pt idx="9">
                  <c:v>4.2983988569571716</c:v>
                </c:pt>
                <c:pt idx="10">
                  <c:v>4.2807673080743252</c:v>
                </c:pt>
                <c:pt idx="11">
                  <c:v>4.2747566330047588</c:v>
                </c:pt>
                <c:pt idx="12">
                  <c:v>4.2808537808957503</c:v>
                </c:pt>
                <c:pt idx="13">
                  <c:v>4.2985647970863052</c:v>
                </c:pt>
                <c:pt idx="14">
                  <c:v>4.326454840376134</c:v>
                </c:pt>
                <c:pt idx="15">
                  <c:v>4.3622644253263685</c:v>
                </c:pt>
                <c:pt idx="16">
                  <c:v>4.4030924723321432</c:v>
                </c:pt>
                <c:pt idx="17">
                  <c:v>4.4456313358387947</c:v>
                </c:pt>
                <c:pt idx="18">
                  <c:v>4.4864347701133767</c:v>
                </c:pt>
                <c:pt idx="19">
                  <c:v>4.5221971235783291</c:v>
                </c:pt>
                <c:pt idx="20">
                  <c:v>4.5500211430428292</c:v>
                </c:pt>
                <c:pt idx="21">
                  <c:v>4.5676526919256766</c:v>
                </c:pt>
                <c:pt idx="22">
                  <c:v>4.573663366995242</c:v>
                </c:pt>
              </c:numCache>
            </c:numRef>
          </c:xVal>
          <c:yVal>
            <c:numRef>
              <c:f>PlotDat9!$BF$1:$BF$23</c:f>
              <c:numCache>
                <c:formatCode>General</c:formatCode>
                <c:ptCount val="23"/>
                <c:pt idx="0">
                  <c:v>0.30301441745216545</c:v>
                </c:pt>
                <c:pt idx="1">
                  <c:v>0.30424172251095483</c:v>
                </c:pt>
                <c:pt idx="2">
                  <c:v>0.30499900651607897</c:v>
                </c:pt>
                <c:pt idx="3">
                  <c:v>0.30522491882118413</c:v>
                </c:pt>
                <c:pt idx="4">
                  <c:v>0.30490115735486295</c:v>
                </c:pt>
                <c:pt idx="5">
                  <c:v>0.30405395134563307</c:v>
                </c:pt>
                <c:pt idx="6">
                  <c:v>0.30275193638583425</c:v>
                </c:pt>
                <c:pt idx="7">
                  <c:v>0.3011005939841282</c:v>
                </c:pt>
                <c:pt idx="8">
                  <c:v>0.29923370608098981</c:v>
                </c:pt>
                <c:pt idx="9">
                  <c:v>0.29730251683152142</c:v>
                </c:pt>
                <c:pt idx="10">
                  <c:v>0.29546347970349029</c:v>
                </c:pt>
                <c:pt idx="11">
                  <c:v>0.29386558254783451</c:v>
                </c:pt>
                <c:pt idx="12">
                  <c:v>0.29263827748904514</c:v>
                </c:pt>
                <c:pt idx="13">
                  <c:v>0.29188099348392099</c:v>
                </c:pt>
                <c:pt idx="14">
                  <c:v>0.29165508117881583</c:v>
                </c:pt>
                <c:pt idx="15">
                  <c:v>0.29197884264513702</c:v>
                </c:pt>
                <c:pt idx="16">
                  <c:v>0.2928260486543669</c:v>
                </c:pt>
                <c:pt idx="17">
                  <c:v>0.29412806361416571</c:v>
                </c:pt>
                <c:pt idx="18">
                  <c:v>0.29577940601587177</c:v>
                </c:pt>
                <c:pt idx="19">
                  <c:v>0.29764629391901021</c:v>
                </c:pt>
                <c:pt idx="20">
                  <c:v>0.2995774831684786</c:v>
                </c:pt>
                <c:pt idx="21">
                  <c:v>0.30141652029650973</c:v>
                </c:pt>
                <c:pt idx="22">
                  <c:v>0.30301441745216545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B-41DB-40EF-9CEA-12D77BD94F52}"/>
            </c:ext>
          </c:extLst>
        </c:ser>
        <c:ser>
          <c:idx val="28"/>
          <c:order val="28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PlotDat9!$BG$1:$BG$23</c:f>
              <c:numCache>
                <c:formatCode>General</c:formatCode>
                <c:ptCount val="23"/>
                <c:pt idx="0">
                  <c:v>4.7800697761940869</c:v>
                </c:pt>
                <c:pt idx="1">
                  <c:v>4.7753556522773906</c:v>
                </c:pt>
                <c:pt idx="2">
                  <c:v>4.7616882074750713</c:v>
                </c:pt>
                <c:pt idx="3">
                  <c:v>4.7401746968815894</c:v>
                </c:pt>
                <c:pt idx="4">
                  <c:v>4.7125580171794548</c:v>
                </c:pt>
                <c:pt idx="5">
                  <c:v>4.6810755075154162</c:v>
                </c:pt>
                <c:pt idx="6">
                  <c:v>4.6482776935887591</c:v>
                </c:pt>
                <c:pt idx="7">
                  <c:v>4.6168216592277123</c:v>
                </c:pt>
                <c:pt idx="8">
                  <c:v>4.5892557852599678</c:v>
                </c:pt>
                <c:pt idx="9">
                  <c:v>4.5678132948538268</c:v>
                </c:pt>
                <c:pt idx="10">
                  <c:v>4.5542313310585953</c:v>
                </c:pt>
                <c:pt idx="11">
                  <c:v>4.5496102238059128</c:v>
                </c:pt>
                <c:pt idx="12">
                  <c:v>4.5543243477226092</c:v>
                </c:pt>
                <c:pt idx="13">
                  <c:v>4.5679917925249285</c:v>
                </c:pt>
                <c:pt idx="14">
                  <c:v>4.5895053031184103</c:v>
                </c:pt>
                <c:pt idx="15">
                  <c:v>4.617121982820545</c:v>
                </c:pt>
                <c:pt idx="16">
                  <c:v>4.6486044924845835</c:v>
                </c:pt>
                <c:pt idx="17">
                  <c:v>4.6814023064112407</c:v>
                </c:pt>
                <c:pt idx="18">
                  <c:v>4.7128583407722875</c:v>
                </c:pt>
                <c:pt idx="19">
                  <c:v>4.7404242147400319</c:v>
                </c:pt>
                <c:pt idx="20">
                  <c:v>4.7618667051461729</c:v>
                </c:pt>
                <c:pt idx="21">
                  <c:v>4.7754486689414044</c:v>
                </c:pt>
                <c:pt idx="22">
                  <c:v>4.7800697761940869</c:v>
                </c:pt>
              </c:numCache>
            </c:numRef>
          </c:xVal>
          <c:yVal>
            <c:numRef>
              <c:f>PlotDat9!$BH$1:$BH$23</c:f>
              <c:numCache>
                <c:formatCode>General</c:formatCode>
                <c:ptCount val="23"/>
                <c:pt idx="0">
                  <c:v>0.32101195294440499</c:v>
                </c:pt>
                <c:pt idx="1">
                  <c:v>0.32159662329617983</c:v>
                </c:pt>
                <c:pt idx="2">
                  <c:v>0.32161851954165771</c:v>
                </c:pt>
                <c:pt idx="3">
                  <c:v>0.32107586777725194</c:v>
                </c:pt>
                <c:pt idx="4">
                  <c:v>0.32001263042164035</c:v>
                </c:pt>
                <c:pt idx="5">
                  <c:v>0.31851494464205865</c:v>
                </c:pt>
                <c:pt idx="6">
                  <c:v>0.31670414403328817</c:v>
                </c:pt>
                <c:pt idx="7">
                  <c:v>0.31472692889140563</c:v>
                </c:pt>
                <c:pt idx="8">
                  <c:v>0.31274348142825514</c:v>
                </c:pt>
                <c:pt idx="9">
                  <c:v>0.31091448876128486</c:v>
                </c:pt>
                <c:pt idx="10">
                  <c:v>0.30938812499893459</c:v>
                </c:pt>
                <c:pt idx="11">
                  <c:v>0.30828804705559498</c:v>
                </c:pt>
                <c:pt idx="12">
                  <c:v>0.30770337670382014</c:v>
                </c:pt>
                <c:pt idx="13">
                  <c:v>0.30768148045834226</c:v>
                </c:pt>
                <c:pt idx="14">
                  <c:v>0.30822413222274803</c:v>
                </c:pt>
                <c:pt idx="15">
                  <c:v>0.30928736957835962</c:v>
                </c:pt>
                <c:pt idx="16">
                  <c:v>0.31078505535794132</c:v>
                </c:pt>
                <c:pt idx="17">
                  <c:v>0.3125958559667118</c:v>
                </c:pt>
                <c:pt idx="18">
                  <c:v>0.31457307110859439</c:v>
                </c:pt>
                <c:pt idx="19">
                  <c:v>0.31655651857174488</c:v>
                </c:pt>
                <c:pt idx="20">
                  <c:v>0.31838551123871511</c:v>
                </c:pt>
                <c:pt idx="21">
                  <c:v>0.31991187500106544</c:v>
                </c:pt>
                <c:pt idx="22">
                  <c:v>0.32101195294440499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C-41DB-40EF-9CEA-12D77BD94F52}"/>
            </c:ext>
          </c:extLst>
        </c:ser>
        <c:ser>
          <c:idx val="29"/>
          <c:order val="29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PlotDat9!$BI$1:$BI$23</c:f>
              <c:numCache>
                <c:formatCode>General</c:formatCode>
                <c:ptCount val="23"/>
                <c:pt idx="0">
                  <c:v>4.4143821160359114</c:v>
                </c:pt>
                <c:pt idx="1">
                  <c:v>4.4084966455546795</c:v>
                </c:pt>
                <c:pt idx="2">
                  <c:v>4.391399912067679</c:v>
                </c:pt>
                <c:pt idx="3">
                  <c:v>4.364476991243837</c:v>
                </c:pt>
                <c:pt idx="4">
                  <c:v>4.3299090180115254</c:v>
                </c:pt>
                <c:pt idx="5">
                  <c:v>4.2904964839783739</c:v>
                </c:pt>
                <c:pt idx="6">
                  <c:v>4.2494323582563833</c:v>
                </c:pt>
                <c:pt idx="7">
                  <c:v>4.21004341209379</c:v>
                </c:pt>
                <c:pt idx="8">
                  <c:v>4.1755207036536044</c:v>
                </c:pt>
                <c:pt idx="9">
                  <c:v>4.148661057459198</c:v>
                </c:pt>
                <c:pt idx="10">
                  <c:v>4.1316404823047748</c:v>
                </c:pt>
                <c:pt idx="11">
                  <c:v>4.1258378839640883</c:v>
                </c:pt>
                <c:pt idx="12">
                  <c:v>4.1317233544453202</c:v>
                </c:pt>
                <c:pt idx="13">
                  <c:v>4.1488200879323207</c:v>
                </c:pt>
                <c:pt idx="14">
                  <c:v>4.1757430087561627</c:v>
                </c:pt>
                <c:pt idx="15">
                  <c:v>4.2103109819884743</c:v>
                </c:pt>
                <c:pt idx="16">
                  <c:v>4.2497235160216258</c:v>
                </c:pt>
                <c:pt idx="17">
                  <c:v>4.2907876417436164</c:v>
                </c:pt>
                <c:pt idx="18">
                  <c:v>4.3301765879062097</c:v>
                </c:pt>
                <c:pt idx="19">
                  <c:v>4.3646992963463953</c:v>
                </c:pt>
                <c:pt idx="20">
                  <c:v>4.3915589425408017</c:v>
                </c:pt>
                <c:pt idx="21">
                  <c:v>4.4085795176952249</c:v>
                </c:pt>
                <c:pt idx="22">
                  <c:v>4.4143821160359114</c:v>
                </c:pt>
              </c:numCache>
            </c:numRef>
          </c:xVal>
          <c:yVal>
            <c:numRef>
              <c:f>PlotDat9!$BJ$1:$BJ$23</c:f>
              <c:numCache>
                <c:formatCode>General</c:formatCode>
                <c:ptCount val="23"/>
                <c:pt idx="0">
                  <c:v>0.29219945763289379</c:v>
                </c:pt>
                <c:pt idx="1">
                  <c:v>0.29338356906345631</c:v>
                </c:pt>
                <c:pt idx="2">
                  <c:v>0.29411614307578915</c:v>
                </c:pt>
                <c:pt idx="3">
                  <c:v>0.29433783088019849</c:v>
                </c:pt>
                <c:pt idx="4">
                  <c:v>0.29403067264919924</c:v>
                </c:pt>
                <c:pt idx="5">
                  <c:v>0.29321955251592657</c:v>
                </c:pt>
                <c:pt idx="6">
                  <c:v>0.29197018260966112</c:v>
                </c:pt>
                <c:pt idx="7">
                  <c:v>0.29038377944991961</c:v>
                </c:pt>
                <c:pt idx="8">
                  <c:v>0.28858886398600136</c:v>
                </c:pt>
                <c:pt idx="9">
                  <c:v>0.28673084959401973</c:v>
                </c:pt>
                <c:pt idx="10">
                  <c:v>0.28496026154997606</c:v>
                </c:pt>
                <c:pt idx="11">
                  <c:v>0.28342054236710623</c:v>
                </c:pt>
                <c:pt idx="12">
                  <c:v>0.28223643093654371</c:v>
                </c:pt>
                <c:pt idx="13">
                  <c:v>0.28150385692421087</c:v>
                </c:pt>
                <c:pt idx="14">
                  <c:v>0.28128216911980153</c:v>
                </c:pt>
                <c:pt idx="15">
                  <c:v>0.28158932735080078</c:v>
                </c:pt>
                <c:pt idx="16">
                  <c:v>0.28240044748407345</c:v>
                </c:pt>
                <c:pt idx="17">
                  <c:v>0.2836498173903389</c:v>
                </c:pt>
                <c:pt idx="18">
                  <c:v>0.28523622055008041</c:v>
                </c:pt>
                <c:pt idx="19">
                  <c:v>0.28703113601399866</c:v>
                </c:pt>
                <c:pt idx="20">
                  <c:v>0.28888915040598029</c:v>
                </c:pt>
                <c:pt idx="21">
                  <c:v>0.29065973845002396</c:v>
                </c:pt>
                <c:pt idx="22">
                  <c:v>0.29219945763289379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D-41DB-40EF-9CEA-12D77BD94F52}"/>
            </c:ext>
          </c:extLst>
        </c:ser>
        <c:ser>
          <c:idx val="30"/>
          <c:order val="30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PlotDat9!$BK$1:$BK$23</c:f>
              <c:numCache>
                <c:formatCode>General</c:formatCode>
                <c:ptCount val="23"/>
                <c:pt idx="0">
                  <c:v>4.6718467263424097</c:v>
                </c:pt>
                <c:pt idx="1">
                  <c:v>4.6671249542520954</c:v>
                </c:pt>
                <c:pt idx="2">
                  <c:v>4.6534345251535472</c:v>
                </c:pt>
                <c:pt idx="3">
                  <c:v>4.631884556194656</c:v>
                </c:pt>
                <c:pt idx="4">
                  <c:v>4.6042208976978705</c:v>
                </c:pt>
                <c:pt idx="5">
                  <c:v>4.5726846947524882</c:v>
                </c:pt>
                <c:pt idx="6">
                  <c:v>4.5398308229681232</c:v>
                </c:pt>
                <c:pt idx="7">
                  <c:v>4.5083209076472466</c:v>
                </c:pt>
                <c:pt idx="8">
                  <c:v>4.480707694732474</c:v>
                </c:pt>
                <c:pt idx="9">
                  <c:v>4.459228242512058</c:v>
                </c:pt>
                <c:pt idx="10">
                  <c:v>4.4456226884616781</c:v>
                </c:pt>
                <c:pt idx="11">
                  <c:v>4.4409932736575906</c:v>
                </c:pt>
                <c:pt idx="12">
                  <c:v>4.4457150457479049</c:v>
                </c:pt>
                <c:pt idx="13">
                  <c:v>4.4594054748464531</c:v>
                </c:pt>
                <c:pt idx="14">
                  <c:v>4.4809554438053443</c:v>
                </c:pt>
                <c:pt idx="15">
                  <c:v>4.5086191023021298</c:v>
                </c:pt>
                <c:pt idx="16">
                  <c:v>4.5401553052475121</c:v>
                </c:pt>
                <c:pt idx="17">
                  <c:v>4.573009177031877</c:v>
                </c:pt>
                <c:pt idx="18">
                  <c:v>4.6045190923527537</c:v>
                </c:pt>
                <c:pt idx="19">
                  <c:v>4.6321323052675263</c:v>
                </c:pt>
                <c:pt idx="20">
                  <c:v>4.6536117574879423</c:v>
                </c:pt>
                <c:pt idx="21">
                  <c:v>4.6672173115383222</c:v>
                </c:pt>
                <c:pt idx="22">
                  <c:v>4.6718467263472947</c:v>
                </c:pt>
              </c:numCache>
            </c:numRef>
          </c:xVal>
          <c:yVal>
            <c:numRef>
              <c:f>PlotDat9!$BL$1:$BL$23</c:f>
              <c:numCache>
                <c:formatCode>General</c:formatCode>
                <c:ptCount val="23"/>
                <c:pt idx="0">
                  <c:v>0.31122347096560732</c:v>
                </c:pt>
                <c:pt idx="1">
                  <c:v>0.31182076206213327</c:v>
                </c:pt>
                <c:pt idx="2">
                  <c:v>0.31186223506391891</c:v>
                </c:pt>
                <c:pt idx="3">
                  <c:v>0.31134453002999835</c:v>
                </c:pt>
                <c:pt idx="4">
                  <c:v>0.31030958834330946</c:v>
                </c:pt>
                <c:pt idx="5">
                  <c:v>0.30884125482427249</c:v>
                </c:pt>
                <c:pt idx="6">
                  <c:v>0.30705848512208422</c:v>
                </c:pt>
                <c:pt idx="7">
                  <c:v>0.30510570863547626</c:v>
                </c:pt>
                <c:pt idx="8">
                  <c:v>0.30314112770178464</c:v>
                </c:pt>
                <c:pt idx="9">
                  <c:v>0.30132390098444434</c:v>
                </c:pt>
                <c:pt idx="10">
                  <c:v>0.29980124938463087</c:v>
                </c:pt>
                <c:pt idx="11">
                  <c:v>0.2986965290343927</c:v>
                </c:pt>
                <c:pt idx="12">
                  <c:v>0.29809923793786675</c:v>
                </c:pt>
                <c:pt idx="13">
                  <c:v>0.2980577649360811</c:v>
                </c:pt>
                <c:pt idx="14">
                  <c:v>0.29857546997000167</c:v>
                </c:pt>
                <c:pt idx="15">
                  <c:v>0.29961041165669056</c:v>
                </c:pt>
                <c:pt idx="16">
                  <c:v>0.30107874517572752</c:v>
                </c:pt>
                <c:pt idx="17">
                  <c:v>0.30286151487791579</c:v>
                </c:pt>
                <c:pt idx="18">
                  <c:v>0.30481429136452376</c:v>
                </c:pt>
                <c:pt idx="19">
                  <c:v>0.30677887229821538</c:v>
                </c:pt>
                <c:pt idx="20">
                  <c:v>0.30859609901555568</c:v>
                </c:pt>
                <c:pt idx="21">
                  <c:v>0.31011875061536914</c:v>
                </c:pt>
                <c:pt idx="22">
                  <c:v>0.31122347087558594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E-41DB-40EF-9CEA-12D77BD94F52}"/>
            </c:ext>
          </c:extLst>
        </c:ser>
        <c:ser>
          <c:idx val="31"/>
          <c:order val="31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PlotDat9!$BM$1:$BM$23</c:f>
              <c:numCache>
                <c:formatCode>General</c:formatCode>
                <c:ptCount val="23"/>
                <c:pt idx="0">
                  <c:v>4.7272412630277101</c:v>
                </c:pt>
                <c:pt idx="1">
                  <c:v>4.7217209714024273</c:v>
                </c:pt>
                <c:pt idx="2">
                  <c:v>4.7057036102623586</c:v>
                </c:pt>
                <c:pt idx="3">
                  <c:v>4.6804868109481559</c:v>
                </c:pt>
                <c:pt idx="4">
                  <c:v>4.6481134885701776</c:v>
                </c:pt>
                <c:pt idx="5">
                  <c:v>4.6112063371759255</c:v>
                </c:pt>
                <c:pt idx="6">
                  <c:v>4.5727553546760804</c:v>
                </c:pt>
                <c:pt idx="7">
                  <c:v>4.5358756109959826</c:v>
                </c:pt>
                <c:pt idx="8">
                  <c:v>4.503554883636312</c:v>
                </c:pt>
                <c:pt idx="9">
                  <c:v>4.4784116057089829</c:v>
                </c:pt>
                <c:pt idx="10">
                  <c:v>4.4624827360588357</c:v>
                </c:pt>
                <c:pt idx="11">
                  <c:v>4.4570587369722903</c:v>
                </c:pt>
                <c:pt idx="12">
                  <c:v>4.462579028597573</c:v>
                </c:pt>
                <c:pt idx="13">
                  <c:v>4.4785963897376417</c:v>
                </c:pt>
                <c:pt idx="14">
                  <c:v>4.5038131890518445</c:v>
                </c:pt>
                <c:pt idx="15">
                  <c:v>4.5361865114298228</c:v>
                </c:pt>
                <c:pt idx="16">
                  <c:v>4.5730936628240757</c:v>
                </c:pt>
                <c:pt idx="17">
                  <c:v>4.6115446453239199</c:v>
                </c:pt>
                <c:pt idx="18">
                  <c:v>4.6484243890040178</c:v>
                </c:pt>
                <c:pt idx="19">
                  <c:v>4.6807451163636884</c:v>
                </c:pt>
                <c:pt idx="20">
                  <c:v>4.7058883942910175</c:v>
                </c:pt>
                <c:pt idx="21">
                  <c:v>4.7218172639411646</c:v>
                </c:pt>
                <c:pt idx="22">
                  <c:v>4.7272412630277101</c:v>
                </c:pt>
              </c:numCache>
            </c:numRef>
          </c:xVal>
          <c:yVal>
            <c:numRef>
              <c:f>PlotDat9!$BN$1:$BN$23</c:f>
              <c:numCache>
                <c:formatCode>General</c:formatCode>
                <c:ptCount val="23"/>
                <c:pt idx="0">
                  <c:v>0.31211582751073413</c:v>
                </c:pt>
                <c:pt idx="1">
                  <c:v>0.31316280789881534</c:v>
                </c:pt>
                <c:pt idx="2">
                  <c:v>0.31370565339939804</c:v>
                </c:pt>
                <c:pt idx="3">
                  <c:v>0.31370038589845156</c:v>
                </c:pt>
                <c:pt idx="4">
                  <c:v>0.31314743213757557</c:v>
                </c:pt>
                <c:pt idx="5">
                  <c:v>0.31209158914193363</c:v>
                </c:pt>
                <c:pt idx="6">
                  <c:v>0.31061839503169253</c:v>
                </c:pt>
                <c:pt idx="7">
                  <c:v>0.3088471992322413</c:v>
                </c:pt>
                <c:pt idx="8">
                  <c:v>0.30692149349354442</c:v>
                </c:pt>
                <c:pt idx="9">
                  <c:v>0.30499728704193813</c:v>
                </c:pt>
                <c:pt idx="10">
                  <c:v>0.30323046764043521</c:v>
                </c:pt>
                <c:pt idx="11">
                  <c:v>0.30176417248926585</c:v>
                </c:pt>
                <c:pt idx="12">
                  <c:v>0.30071719210118464</c:v>
                </c:pt>
                <c:pt idx="13">
                  <c:v>0.30017434660060194</c:v>
                </c:pt>
                <c:pt idx="14">
                  <c:v>0.30017961410154842</c:v>
                </c:pt>
                <c:pt idx="15">
                  <c:v>0.30073256786242442</c:v>
                </c:pt>
                <c:pt idx="16">
                  <c:v>0.30178841085806635</c:v>
                </c:pt>
                <c:pt idx="17">
                  <c:v>0.30326160496830745</c:v>
                </c:pt>
                <c:pt idx="18">
                  <c:v>0.30503280076775868</c:v>
                </c:pt>
                <c:pt idx="19">
                  <c:v>0.30695850650645556</c:v>
                </c:pt>
                <c:pt idx="20">
                  <c:v>0.30888271295806186</c:v>
                </c:pt>
                <c:pt idx="21">
                  <c:v>0.31064953235956477</c:v>
                </c:pt>
                <c:pt idx="22">
                  <c:v>0.31211582751073413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F-41DB-40EF-9CEA-12D77BD94F52}"/>
            </c:ext>
          </c:extLst>
        </c:ser>
        <c:ser>
          <c:idx val="32"/>
          <c:order val="32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PlotDat9!$BO$1:$BO$23</c:f>
              <c:numCache>
                <c:formatCode>General</c:formatCode>
                <c:ptCount val="23"/>
                <c:pt idx="0">
                  <c:v>4.8408224914600595</c:v>
                </c:pt>
                <c:pt idx="1">
                  <c:v>4.8355389873599712</c:v>
                </c:pt>
                <c:pt idx="2">
                  <c:v>4.8202203545812115</c:v>
                </c:pt>
                <c:pt idx="3">
                  <c:v>4.7961076176480981</c:v>
                </c:pt>
                <c:pt idx="4">
                  <c:v>4.7651542471029833</c:v>
                </c:pt>
                <c:pt idx="5">
                  <c:v>4.7298679009406506</c:v>
                </c:pt>
                <c:pt idx="6">
                  <c:v>4.6931072690711897</c:v>
                </c:pt>
                <c:pt idx="7">
                  <c:v>4.6578504792647699</c:v>
                </c:pt>
                <c:pt idx="8">
                  <c:v>4.6269538269513042</c:v>
                </c:pt>
                <c:pt idx="9">
                  <c:v>4.6029203751517631</c:v>
                </c:pt>
                <c:pt idx="10">
                  <c:v>4.5876971711985037</c:v>
                </c:pt>
                <c:pt idx="11">
                  <c:v>4.5825175085399401</c:v>
                </c:pt>
                <c:pt idx="12">
                  <c:v>4.5878010126400284</c:v>
                </c:pt>
                <c:pt idx="13">
                  <c:v>4.6031196454187882</c:v>
                </c:pt>
                <c:pt idx="14">
                  <c:v>4.6272323823519015</c:v>
                </c:pt>
                <c:pt idx="15">
                  <c:v>4.6581857528970163</c:v>
                </c:pt>
                <c:pt idx="16">
                  <c:v>4.693472099059349</c:v>
                </c:pt>
                <c:pt idx="17">
                  <c:v>4.7302327309288099</c:v>
                </c:pt>
                <c:pt idx="18">
                  <c:v>4.7654895207352297</c:v>
                </c:pt>
                <c:pt idx="19">
                  <c:v>4.7963861730486954</c:v>
                </c:pt>
                <c:pt idx="20">
                  <c:v>4.8204196248482365</c:v>
                </c:pt>
                <c:pt idx="21">
                  <c:v>4.8356428288014959</c:v>
                </c:pt>
                <c:pt idx="22">
                  <c:v>4.8408224914600595</c:v>
                </c:pt>
              </c:numCache>
            </c:numRef>
          </c:xVal>
          <c:yVal>
            <c:numRef>
              <c:f>PlotDat9!$BP$1:$BP$23</c:f>
              <c:numCache>
                <c:formatCode>General</c:formatCode>
                <c:ptCount val="23"/>
                <c:pt idx="0">
                  <c:v>0.32021021068338473</c:v>
                </c:pt>
                <c:pt idx="1">
                  <c:v>0.32106901275365951</c:v>
                </c:pt>
                <c:pt idx="2">
                  <c:v>0.32136646741905839</c:v>
                </c:pt>
                <c:pt idx="3">
                  <c:v>0.3210784766716217</c:v>
                </c:pt>
                <c:pt idx="4">
                  <c:v>0.32022837180895986</c:v>
                </c:pt>
                <c:pt idx="5">
                  <c:v>0.31888502327127743</c:v>
                </c:pt>
                <c:pt idx="6">
                  <c:v>0.31715726116789611</c:v>
                </c:pt>
                <c:pt idx="7">
                  <c:v>0.31518505850903489</c:v>
                </c:pt>
                <c:pt idx="8">
                  <c:v>0.313128191424974</c:v>
                </c:pt>
                <c:pt idx="9">
                  <c:v>0.31115329505420436</c:v>
                </c:pt>
                <c:pt idx="10">
                  <c:v>0.3094203637555249</c:v>
                </c:pt>
                <c:pt idx="11">
                  <c:v>0.30806978931661522</c:v>
                </c:pt>
                <c:pt idx="12">
                  <c:v>0.30721098724634044</c:v>
                </c:pt>
                <c:pt idx="13">
                  <c:v>0.30691353258094156</c:v>
                </c:pt>
                <c:pt idx="14">
                  <c:v>0.30720152332837825</c:v>
                </c:pt>
                <c:pt idx="15">
                  <c:v>0.30805162819104009</c:v>
                </c:pt>
                <c:pt idx="16">
                  <c:v>0.30939497672872251</c:v>
                </c:pt>
                <c:pt idx="17">
                  <c:v>0.31112273883210384</c:v>
                </c:pt>
                <c:pt idx="18">
                  <c:v>0.31309494149096506</c:v>
                </c:pt>
                <c:pt idx="19">
                  <c:v>0.31515180857502595</c:v>
                </c:pt>
                <c:pt idx="20">
                  <c:v>0.31712670494579559</c:v>
                </c:pt>
                <c:pt idx="21">
                  <c:v>0.31885963624447511</c:v>
                </c:pt>
                <c:pt idx="22">
                  <c:v>0.32021021068338473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0-41DB-40EF-9CEA-12D77BD94F52}"/>
            </c:ext>
          </c:extLst>
        </c:ser>
        <c:ser>
          <c:idx val="33"/>
          <c:order val="33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PlotDat9!$BQ$1:$BQ$23</c:f>
              <c:numCache>
                <c:formatCode>General</c:formatCode>
                <c:ptCount val="23"/>
                <c:pt idx="0">
                  <c:v>4.4734221004973191</c:v>
                </c:pt>
                <c:pt idx="1">
                  <c:v>4.4690090976494359</c:v>
                </c:pt>
                <c:pt idx="2">
                  <c:v>4.4562136438644133</c:v>
                </c:pt>
                <c:pt idx="3">
                  <c:v>4.4360723507104192</c:v>
                </c:pt>
                <c:pt idx="4">
                  <c:v>4.4102169459739082</c:v>
                </c:pt>
                <c:pt idx="5">
                  <c:v>4.3807420807786199</c:v>
                </c:pt>
                <c:pt idx="6">
                  <c:v>4.3500356334089041</c:v>
                </c:pt>
                <c:pt idx="7">
                  <c:v>4.3205852576123798</c:v>
                </c:pt>
                <c:pt idx="8">
                  <c:v>4.2947768476879524</c:v>
                </c:pt>
                <c:pt idx="9">
                  <c:v>4.274701247519177</c:v>
                </c:pt>
                <c:pt idx="10">
                  <c:v>4.2619848628375347</c:v>
                </c:pt>
                <c:pt idx="11">
                  <c:v>4.2576578995026813</c:v>
                </c:pt>
                <c:pt idx="12">
                  <c:v>4.2620709023505645</c:v>
                </c:pt>
                <c:pt idx="13">
                  <c:v>4.2748663561355871</c:v>
                </c:pt>
                <c:pt idx="14">
                  <c:v>4.2950076492895812</c:v>
                </c:pt>
                <c:pt idx="15">
                  <c:v>4.3208630540260922</c:v>
                </c:pt>
                <c:pt idx="16">
                  <c:v>4.3503379192213805</c:v>
                </c:pt>
                <c:pt idx="17">
                  <c:v>4.3810443665910963</c:v>
                </c:pt>
                <c:pt idx="18">
                  <c:v>4.4104947423876215</c:v>
                </c:pt>
                <c:pt idx="19">
                  <c:v>4.436303152312048</c:v>
                </c:pt>
                <c:pt idx="20">
                  <c:v>4.4563787524808234</c:v>
                </c:pt>
                <c:pt idx="21">
                  <c:v>4.4690951371624656</c:v>
                </c:pt>
                <c:pt idx="22">
                  <c:v>4.4734221004973191</c:v>
                </c:pt>
              </c:numCache>
            </c:numRef>
          </c:xVal>
          <c:yVal>
            <c:numRef>
              <c:f>PlotDat9!$BR$1:$BR$23</c:f>
              <c:numCache>
                <c:formatCode>General</c:formatCode>
                <c:ptCount val="23"/>
                <c:pt idx="0">
                  <c:v>0.29613643508591597</c:v>
                </c:pt>
                <c:pt idx="1">
                  <c:v>0.29671493686847977</c:v>
                </c:pt>
                <c:pt idx="2">
                  <c:v>0.2967826501628627</c:v>
                </c:pt>
                <c:pt idx="3">
                  <c:v>0.29633408924066035</c:v>
                </c:pt>
                <c:pt idx="4">
                  <c:v>0.29540559384009496</c:v>
                </c:pt>
                <c:pt idx="5">
                  <c:v>0.2940723851365456</c:v>
                </c:pt>
                <c:pt idx="6">
                  <c:v>0.29244247177027644</c:v>
                </c:pt>
                <c:pt idx="7">
                  <c:v>0.29064789962875448</c:v>
                </c:pt>
                <c:pt idx="8">
                  <c:v>0.28883405427415443</c:v>
                </c:pt>
                <c:pt idx="9">
                  <c:v>0.28714788266975227</c:v>
                </c:pt>
                <c:pt idx="10">
                  <c:v>0.28572598841088798</c:v>
                </c:pt>
                <c:pt idx="11">
                  <c:v>0.28468356491408403</c:v>
                </c:pt>
                <c:pt idx="12">
                  <c:v>0.28410506313152023</c:v>
                </c:pt>
                <c:pt idx="13">
                  <c:v>0.2840373498371373</c:v>
                </c:pt>
                <c:pt idx="14">
                  <c:v>0.28448591075933966</c:v>
                </c:pt>
                <c:pt idx="15">
                  <c:v>0.28541440615990504</c:v>
                </c:pt>
                <c:pt idx="16">
                  <c:v>0.2867476148634544</c:v>
                </c:pt>
                <c:pt idx="17">
                  <c:v>0.28837752822972357</c:v>
                </c:pt>
                <c:pt idx="18">
                  <c:v>0.29017210037124552</c:v>
                </c:pt>
                <c:pt idx="19">
                  <c:v>0.29198594572584557</c:v>
                </c:pt>
                <c:pt idx="20">
                  <c:v>0.29367211733024773</c:v>
                </c:pt>
                <c:pt idx="21">
                  <c:v>0.29509401158911203</c:v>
                </c:pt>
                <c:pt idx="22">
                  <c:v>0.29613643508591597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1-41DB-40EF-9CEA-12D77BD94F52}"/>
            </c:ext>
          </c:extLst>
        </c:ser>
        <c:ser>
          <c:idx val="34"/>
          <c:order val="34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PlotDat9!$BS$1:$BS$23</c:f>
              <c:numCache>
                <c:formatCode>General</c:formatCode>
                <c:ptCount val="23"/>
                <c:pt idx="0">
                  <c:v>4.787849963833672</c:v>
                </c:pt>
                <c:pt idx="1">
                  <c:v>4.781500033826001</c:v>
                </c:pt>
                <c:pt idx="2">
                  <c:v>4.7630522725776538</c:v>
                </c:pt>
                <c:pt idx="3">
                  <c:v>4.7340012079919118</c:v>
                </c:pt>
                <c:pt idx="4">
                  <c:v>4.6967003845481781</c:v>
                </c:pt>
                <c:pt idx="5">
                  <c:v>4.6541716931253241</c:v>
                </c:pt>
                <c:pt idx="6">
                  <c:v>4.6098605553745644</c:v>
                </c:pt>
                <c:pt idx="7">
                  <c:v>4.5673567961479815</c:v>
                </c:pt>
                <c:pt idx="8">
                  <c:v>4.5301038172385244</c:v>
                </c:pt>
                <c:pt idx="9">
                  <c:v>4.5011196334454393</c:v>
                </c:pt>
                <c:pt idx="10">
                  <c:v>4.4827523709640662</c:v>
                </c:pt>
                <c:pt idx="11">
                  <c:v>4.4764900361663287</c:v>
                </c:pt>
                <c:pt idx="12">
                  <c:v>4.4828399661739997</c:v>
                </c:pt>
                <c:pt idx="13">
                  <c:v>4.5012877274223468</c:v>
                </c:pt>
                <c:pt idx="14">
                  <c:v>4.5303387920080889</c:v>
                </c:pt>
                <c:pt idx="15">
                  <c:v>4.5676396154518226</c:v>
                </c:pt>
                <c:pt idx="16">
                  <c:v>4.6101683068746766</c:v>
                </c:pt>
                <c:pt idx="17">
                  <c:v>4.6544794446254363</c:v>
                </c:pt>
                <c:pt idx="18">
                  <c:v>4.6969832038520192</c:v>
                </c:pt>
                <c:pt idx="19">
                  <c:v>4.7342361827614772</c:v>
                </c:pt>
                <c:pt idx="20">
                  <c:v>4.7632203665545614</c:v>
                </c:pt>
                <c:pt idx="21">
                  <c:v>4.7815876290359345</c:v>
                </c:pt>
                <c:pt idx="22">
                  <c:v>4.787849963833672</c:v>
                </c:pt>
              </c:numCache>
            </c:numRef>
          </c:xVal>
          <c:yVal>
            <c:numRef>
              <c:f>PlotDat9!$BT$1:$BT$23</c:f>
              <c:numCache>
                <c:formatCode>General</c:formatCode>
                <c:ptCount val="23"/>
                <c:pt idx="0">
                  <c:v>0.31108197878484312</c:v>
                </c:pt>
                <c:pt idx="1">
                  <c:v>0.31233467839897605</c:v>
                </c:pt>
                <c:pt idx="2">
                  <c:v>0.31310334510200449</c:v>
                </c:pt>
                <c:pt idx="3">
                  <c:v>0.31332570608908611</c:v>
                </c:pt>
                <c:pt idx="4">
                  <c:v>0.31298374699547915</c:v>
                </c:pt>
                <c:pt idx="5">
                  <c:v>0.31210517131323873</c:v>
                </c:pt>
                <c:pt idx="6">
                  <c:v>0.31076115601904902</c:v>
                </c:pt>
                <c:pt idx="7">
                  <c:v>0.30906058523887875</c:v>
                </c:pt>
                <c:pt idx="8">
                  <c:v>0.30714122910365327</c:v>
                </c:pt>
                <c:pt idx="9">
                  <c:v>0.30515858243259825</c:v>
                </c:pt>
                <c:pt idx="10">
                  <c:v>0.30327326746774869</c:v>
                </c:pt>
                <c:pt idx="11">
                  <c:v>0.30163802121515693</c:v>
                </c:pt>
                <c:pt idx="12">
                  <c:v>0.30038532160102399</c:v>
                </c:pt>
                <c:pt idx="13">
                  <c:v>0.29961665489799555</c:v>
                </c:pt>
                <c:pt idx="14">
                  <c:v>0.29939429391091393</c:v>
                </c:pt>
                <c:pt idx="15">
                  <c:v>0.29973625300452089</c:v>
                </c:pt>
                <c:pt idx="16">
                  <c:v>0.30061482868676132</c:v>
                </c:pt>
                <c:pt idx="17">
                  <c:v>0.30195884398095102</c:v>
                </c:pt>
                <c:pt idx="18">
                  <c:v>0.30365941476112135</c:v>
                </c:pt>
                <c:pt idx="19">
                  <c:v>0.30557877089634677</c:v>
                </c:pt>
                <c:pt idx="20">
                  <c:v>0.3075614175674018</c:v>
                </c:pt>
                <c:pt idx="21">
                  <c:v>0.30944673253225136</c:v>
                </c:pt>
                <c:pt idx="22">
                  <c:v>0.31108197878484312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2-41DB-40EF-9CEA-12D77BD94F52}"/>
            </c:ext>
          </c:extLst>
        </c:ser>
        <c:ser>
          <c:idx val="35"/>
          <c:order val="35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PlotDat9!$BU$1:$BU$23</c:f>
              <c:numCache>
                <c:formatCode>General</c:formatCode>
                <c:ptCount val="23"/>
                <c:pt idx="0">
                  <c:v>5.0752059496844746</c:v>
                </c:pt>
                <c:pt idx="1">
                  <c:v>5.0686025131126744</c:v>
                </c:pt>
                <c:pt idx="2">
                  <c:v>5.0494222513912606</c:v>
                </c:pt>
                <c:pt idx="3">
                  <c:v>5.0192190352554933</c:v>
                </c:pt>
                <c:pt idx="4">
                  <c:v>4.98043974965125</c:v>
                </c:pt>
                <c:pt idx="5">
                  <c:v>4.9362260616688944</c:v>
                </c:pt>
                <c:pt idx="6">
                  <c:v>4.89015990135983</c:v>
                </c:pt>
                <c:pt idx="7">
                  <c:v>4.8459732750662932</c:v>
                </c:pt>
                <c:pt idx="8">
                  <c:v>4.8072459204626004</c:v>
                </c:pt>
                <c:pt idx="9">
                  <c:v>4.7771152974982964</c:v>
                </c:pt>
                <c:pt idx="10">
                  <c:v>4.7580224100522361</c:v>
                </c:pt>
                <c:pt idx="11">
                  <c:v>4.7515140503155253</c:v>
                </c:pt>
                <c:pt idx="12">
                  <c:v>4.7581174868873255</c:v>
                </c:pt>
                <c:pt idx="13">
                  <c:v>4.7772977486087393</c:v>
                </c:pt>
                <c:pt idx="14">
                  <c:v>4.8075009647445066</c:v>
                </c:pt>
                <c:pt idx="15">
                  <c:v>4.8462802503487499</c:v>
                </c:pt>
                <c:pt idx="16">
                  <c:v>4.8904939383311055</c:v>
                </c:pt>
                <c:pt idx="17">
                  <c:v>4.9365600986401699</c:v>
                </c:pt>
                <c:pt idx="18">
                  <c:v>4.9807467249337076</c:v>
                </c:pt>
                <c:pt idx="19">
                  <c:v>5.0194740795374004</c:v>
                </c:pt>
                <c:pt idx="20">
                  <c:v>5.0496047025017035</c:v>
                </c:pt>
                <c:pt idx="21">
                  <c:v>5.0686975899477638</c:v>
                </c:pt>
                <c:pt idx="22">
                  <c:v>5.0752059496844746</c:v>
                </c:pt>
              </c:numCache>
            </c:numRef>
          </c:xVal>
          <c:yVal>
            <c:numRef>
              <c:f>PlotDat9!$BV$1:$BV$23</c:f>
              <c:numCache>
                <c:formatCode>General</c:formatCode>
                <c:ptCount val="23"/>
                <c:pt idx="0">
                  <c:v>0.32913679986569888</c:v>
                </c:pt>
                <c:pt idx="1">
                  <c:v>0.33042985025046434</c:v>
                </c:pt>
                <c:pt idx="2">
                  <c:v>0.33120280254825668</c:v>
                </c:pt>
                <c:pt idx="3">
                  <c:v>0.33139303676083309</c:v>
                </c:pt>
                <c:pt idx="4">
                  <c:v>0.33098514124365719</c:v>
                </c:pt>
                <c:pt idx="5">
                  <c:v>0.33001216126568239</c:v>
                </c:pt>
                <c:pt idx="6">
                  <c:v>0.32855292187818952</c:v>
                </c:pt>
                <c:pt idx="7">
                  <c:v>0.32672564197792242</c:v>
                </c:pt>
                <c:pt idx="8">
                  <c:v>0.32467835691514879</c:v>
                </c:pt>
                <c:pt idx="9">
                  <c:v>0.32257692554998141</c:v>
                </c:pt>
                <c:pt idx="10">
                  <c:v>0.32059159335393267</c:v>
                </c:pt>
                <c:pt idx="11">
                  <c:v>0.31888320013430116</c:v>
                </c:pt>
                <c:pt idx="12">
                  <c:v>0.3175901497495357</c:v>
                </c:pt>
                <c:pt idx="13">
                  <c:v>0.31681719745174336</c:v>
                </c:pt>
                <c:pt idx="14">
                  <c:v>0.31662696323916695</c:v>
                </c:pt>
                <c:pt idx="15">
                  <c:v>0.31703485875634285</c:v>
                </c:pt>
                <c:pt idx="16">
                  <c:v>0.3180078387343177</c:v>
                </c:pt>
                <c:pt idx="17">
                  <c:v>0.31946707812181058</c:v>
                </c:pt>
                <c:pt idx="18">
                  <c:v>0.32129435802207762</c:v>
                </c:pt>
                <c:pt idx="19">
                  <c:v>0.32334164308485125</c:v>
                </c:pt>
                <c:pt idx="20">
                  <c:v>0.32544307445001863</c:v>
                </c:pt>
                <c:pt idx="21">
                  <c:v>0.32742840664606743</c:v>
                </c:pt>
                <c:pt idx="22">
                  <c:v>0.32913679986569888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3-41DB-40EF-9CEA-12D77BD94F52}"/>
            </c:ext>
          </c:extLst>
        </c:ser>
        <c:ser>
          <c:idx val="36"/>
          <c:order val="36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PlotDat9!$BW$1:$BW$23</c:f>
              <c:numCache>
                <c:formatCode>General</c:formatCode>
                <c:ptCount val="23"/>
                <c:pt idx="0">
                  <c:v>4.8587151480833803</c:v>
                </c:pt>
                <c:pt idx="1">
                  <c:v>4.8538561015472652</c:v>
                </c:pt>
                <c:pt idx="2">
                  <c:v>4.8397658195273499</c:v>
                </c:pt>
                <c:pt idx="3">
                  <c:v>4.8175858128747535</c:v>
                </c:pt>
                <c:pt idx="4">
                  <c:v>4.7891129738188907</c:v>
                </c:pt>
                <c:pt idx="5">
                  <c:v>4.7566540024455746</c:v>
                </c:pt>
                <c:pt idx="6">
                  <c:v>4.7228385315745349</c:v>
                </c:pt>
                <c:pt idx="7">
                  <c:v>4.6904060895473938</c:v>
                </c:pt>
                <c:pt idx="8">
                  <c:v>4.6619841599340317</c:v>
                </c:pt>
                <c:pt idx="9">
                  <c:v>4.6398753184399988</c:v>
                </c:pt>
                <c:pt idx="10">
                  <c:v>4.6258706919167984</c:v>
                </c:pt>
                <c:pt idx="11">
                  <c:v>4.6211048519166198</c:v>
                </c:pt>
                <c:pt idx="12">
                  <c:v>4.6259638984527349</c:v>
                </c:pt>
                <c:pt idx="13">
                  <c:v>4.6400541804726512</c:v>
                </c:pt>
                <c:pt idx="14">
                  <c:v>4.6622341871252475</c:v>
                </c:pt>
                <c:pt idx="15">
                  <c:v>4.6907070261811095</c:v>
                </c:pt>
                <c:pt idx="16">
                  <c:v>4.7231659975544256</c:v>
                </c:pt>
                <c:pt idx="17">
                  <c:v>4.7569814684254652</c:v>
                </c:pt>
                <c:pt idx="18">
                  <c:v>4.7894139104526063</c:v>
                </c:pt>
                <c:pt idx="19">
                  <c:v>4.8178358400659684</c:v>
                </c:pt>
                <c:pt idx="20">
                  <c:v>4.8399446815600013</c:v>
                </c:pt>
                <c:pt idx="21">
                  <c:v>4.8539493080832017</c:v>
                </c:pt>
                <c:pt idx="22">
                  <c:v>4.8587151480833803</c:v>
                </c:pt>
              </c:numCache>
            </c:numRef>
          </c:xVal>
          <c:yVal>
            <c:numRef>
              <c:f>PlotDat9!$BX$1:$BX$23</c:f>
              <c:numCache>
                <c:formatCode>General</c:formatCode>
                <c:ptCount val="23"/>
                <c:pt idx="0">
                  <c:v>0.31670506279148636</c:v>
                </c:pt>
                <c:pt idx="1">
                  <c:v>0.31739555794814939</c:v>
                </c:pt>
                <c:pt idx="2">
                  <c:v>0.31754847966303595</c:v>
                </c:pt>
                <c:pt idx="3">
                  <c:v>0.31715143912826643</c:v>
                </c:pt>
                <c:pt idx="4">
                  <c:v>0.31623660220667688</c:v>
                </c:pt>
                <c:pt idx="5">
                  <c:v>0.31487808354490976</c:v>
                </c:pt>
                <c:pt idx="6">
                  <c:v>0.31318594224551993</c:v>
                </c:pt>
                <c:pt idx="7">
                  <c:v>0.31129726553303216</c:v>
                </c:pt>
                <c:pt idx="8">
                  <c:v>0.30936506276229925</c:v>
                </c:pt>
                <c:pt idx="9">
                  <c:v>0.30754586951055368</c:v>
                </c:pt>
                <c:pt idx="10">
                  <c:v>0.30598706599589298</c:v>
                </c:pt>
                <c:pt idx="11">
                  <c:v>0.3048149372085136</c:v>
                </c:pt>
                <c:pt idx="12">
                  <c:v>0.30412444205185057</c:v>
                </c:pt>
                <c:pt idx="13">
                  <c:v>0.30397152033696401</c:v>
                </c:pt>
                <c:pt idx="14">
                  <c:v>0.30436856087173353</c:v>
                </c:pt>
                <c:pt idx="15">
                  <c:v>0.30528339779332314</c:v>
                </c:pt>
                <c:pt idx="16">
                  <c:v>0.3066419164550902</c:v>
                </c:pt>
                <c:pt idx="17">
                  <c:v>0.30833405775448003</c:v>
                </c:pt>
                <c:pt idx="18">
                  <c:v>0.3102227344669678</c:v>
                </c:pt>
                <c:pt idx="19">
                  <c:v>0.31215493723770071</c:v>
                </c:pt>
                <c:pt idx="20">
                  <c:v>0.31397413048944628</c:v>
                </c:pt>
                <c:pt idx="21">
                  <c:v>0.31553293400410698</c:v>
                </c:pt>
                <c:pt idx="22">
                  <c:v>0.31670506279148636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4-41DB-40EF-9CEA-12D77BD94F52}"/>
            </c:ext>
          </c:extLst>
        </c:ser>
        <c:ser>
          <c:idx val="37"/>
          <c:order val="37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PlotDat9!$BY$1:$BY$23</c:f>
              <c:numCache>
                <c:formatCode>General</c:formatCode>
                <c:ptCount val="23"/>
                <c:pt idx="0">
                  <c:v>5.1061861029977811</c:v>
                </c:pt>
                <c:pt idx="1">
                  <c:v>5.1006642159092017</c:v>
                </c:pt>
                <c:pt idx="2">
                  <c:v>5.0846466167362481</c:v>
                </c:pt>
                <c:pt idx="3">
                  <c:v>5.0594309561035828</c:v>
                </c:pt>
                <c:pt idx="4">
                  <c:v>5.0270600568723562</c:v>
                </c:pt>
                <c:pt idx="5">
                  <c:v>4.9901564167811321</c:v>
                </c:pt>
                <c:pt idx="6">
                  <c:v>4.951709749275703</c:v>
                </c:pt>
                <c:pt idx="7">
                  <c:v>4.9148347747062227</c:v>
                </c:pt>
                <c:pt idx="8">
                  <c:v>4.882518884208392</c:v>
                </c:pt>
                <c:pt idx="9">
                  <c:v>4.8573801190403456</c:v>
                </c:pt>
                <c:pt idx="10">
                  <c:v>4.8414550724500049</c:v>
                </c:pt>
                <c:pt idx="11">
                  <c:v>4.8360338970022196</c:v>
                </c:pt>
                <c:pt idx="12">
                  <c:v>4.841555784090799</c:v>
                </c:pt>
                <c:pt idx="13">
                  <c:v>4.8575733832637527</c:v>
                </c:pt>
                <c:pt idx="14">
                  <c:v>4.8827890438964179</c:v>
                </c:pt>
                <c:pt idx="15">
                  <c:v>4.9151599431276445</c:v>
                </c:pt>
                <c:pt idx="16">
                  <c:v>4.9520635832188686</c:v>
                </c:pt>
                <c:pt idx="17">
                  <c:v>4.9905102507242978</c:v>
                </c:pt>
                <c:pt idx="18">
                  <c:v>5.027385225293779</c:v>
                </c:pt>
                <c:pt idx="19">
                  <c:v>5.0597011157916087</c:v>
                </c:pt>
                <c:pt idx="20">
                  <c:v>5.0848398809596551</c:v>
                </c:pt>
                <c:pt idx="21">
                  <c:v>5.1007649275499958</c:v>
                </c:pt>
                <c:pt idx="22">
                  <c:v>5.1061861029977811</c:v>
                </c:pt>
              </c:numCache>
            </c:numRef>
          </c:xVal>
          <c:yVal>
            <c:numRef>
              <c:f>PlotDat9!$BZ$1:$BZ$23</c:f>
              <c:numCache>
                <c:formatCode>General</c:formatCode>
                <c:ptCount val="23"/>
                <c:pt idx="0">
                  <c:v>0.33048155732245249</c:v>
                </c:pt>
                <c:pt idx="1">
                  <c:v>0.33143119210298605</c:v>
                </c:pt>
                <c:pt idx="2">
                  <c:v>0.33183793615285967</c:v>
                </c:pt>
                <c:pt idx="3">
                  <c:v>0.33166883748815262</c:v>
                </c:pt>
                <c:pt idx="4">
                  <c:v>0.3309375954770109</c:v>
                </c:pt>
                <c:pt idx="5">
                  <c:v>0.32970345099831361</c:v>
                </c:pt>
                <c:pt idx="6">
                  <c:v>0.32806638709798491</c:v>
                </c:pt>
                <c:pt idx="7">
                  <c:v>0.32615902895723553</c:v>
                </c:pt>
                <c:pt idx="8">
                  <c:v>0.32413589938913345</c:v>
                </c:pt>
                <c:pt idx="9">
                  <c:v>0.32216090031927136</c:v>
                </c:pt>
                <c:pt idx="10">
                  <c:v>0.32039403442651776</c:v>
                </c:pt>
                <c:pt idx="11">
                  <c:v>0.31897844267754755</c:v>
                </c:pt>
                <c:pt idx="12">
                  <c:v>0.31802880789701399</c:v>
                </c:pt>
                <c:pt idx="13">
                  <c:v>0.31762206384714037</c:v>
                </c:pt>
                <c:pt idx="14">
                  <c:v>0.31779116251184741</c:v>
                </c:pt>
                <c:pt idx="15">
                  <c:v>0.31852240452298913</c:v>
                </c:pt>
                <c:pt idx="16">
                  <c:v>0.31975654900168643</c:v>
                </c:pt>
                <c:pt idx="17">
                  <c:v>0.32139361290201512</c:v>
                </c:pt>
                <c:pt idx="18">
                  <c:v>0.32330097104276451</c:v>
                </c:pt>
                <c:pt idx="19">
                  <c:v>0.32532410061086658</c:v>
                </c:pt>
                <c:pt idx="20">
                  <c:v>0.32729909968072868</c:v>
                </c:pt>
                <c:pt idx="21">
                  <c:v>0.32906596557348228</c:v>
                </c:pt>
                <c:pt idx="22">
                  <c:v>0.33048155732245249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5-41DB-40EF-9CEA-12D77BD94F52}"/>
            </c:ext>
          </c:extLst>
        </c:ser>
        <c:ser>
          <c:idx val="38"/>
          <c:order val="38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PlotDat9!$CA$1:$CA$23</c:f>
              <c:numCache>
                <c:formatCode>General</c:formatCode>
                <c:ptCount val="23"/>
                <c:pt idx="0">
                  <c:v>4.7414180137692821</c:v>
                </c:pt>
                <c:pt idx="1">
                  <c:v>4.7363833394203256</c:v>
                </c:pt>
                <c:pt idx="2">
                  <c:v>4.7217806348991394</c:v>
                </c:pt>
                <c:pt idx="3">
                  <c:v>4.6987929244804016</c:v>
                </c:pt>
                <c:pt idx="4">
                  <c:v>4.6692825357490602</c:v>
                </c:pt>
                <c:pt idx="5">
                  <c:v>4.6356402248950905</c:v>
                </c:pt>
                <c:pt idx="6">
                  <c:v>4.6005914918653525</c:v>
                </c:pt>
                <c:pt idx="7">
                  <c:v>4.5669757765670758</c:v>
                </c:pt>
                <c:pt idx="8">
                  <c:v>4.5375164243333685</c:v>
                </c:pt>
                <c:pt idx="9">
                  <c:v>4.5146000566806936</c:v>
                </c:pt>
                <c:pt idx="10">
                  <c:v>4.500083221427384</c:v>
                </c:pt>
                <c:pt idx="11">
                  <c:v>4.4951419862307187</c:v>
                </c:pt>
                <c:pt idx="12">
                  <c:v>4.5001766605796751</c:v>
                </c:pt>
                <c:pt idx="13">
                  <c:v>4.5147793651008614</c:v>
                </c:pt>
                <c:pt idx="14">
                  <c:v>4.5377670755195991</c:v>
                </c:pt>
                <c:pt idx="15">
                  <c:v>4.5672774642509406</c:v>
                </c:pt>
                <c:pt idx="16">
                  <c:v>4.6009197751049111</c:v>
                </c:pt>
                <c:pt idx="17">
                  <c:v>4.6359685081346482</c:v>
                </c:pt>
                <c:pt idx="18">
                  <c:v>4.6695842234329259</c:v>
                </c:pt>
                <c:pt idx="19">
                  <c:v>4.6990435756666322</c:v>
                </c:pt>
                <c:pt idx="20">
                  <c:v>4.7219599433193071</c:v>
                </c:pt>
                <c:pt idx="21">
                  <c:v>4.7364767785726167</c:v>
                </c:pt>
                <c:pt idx="22">
                  <c:v>4.7414180137692821</c:v>
                </c:pt>
              </c:numCache>
            </c:numRef>
          </c:xVal>
          <c:yVal>
            <c:numRef>
              <c:f>PlotDat9!$CB$1:$CB$23</c:f>
              <c:numCache>
                <c:formatCode>General</c:formatCode>
                <c:ptCount val="23"/>
                <c:pt idx="0">
                  <c:v>0.3070306596243228</c:v>
                </c:pt>
                <c:pt idx="1">
                  <c:v>0.30787002727268264</c:v>
                </c:pt>
                <c:pt idx="2">
                  <c:v>0.30820143460069777</c:v>
                </c:pt>
                <c:pt idx="3">
                  <c:v>0.30799803295760758</c:v>
                </c:pt>
                <c:pt idx="4">
                  <c:v>0.30727630073485918</c:v>
                </c:pt>
                <c:pt idx="5">
                  <c:v>0.30609470838483277</c:v>
                </c:pt>
                <c:pt idx="6">
                  <c:v>0.30454898149252724</c:v>
                </c:pt>
                <c:pt idx="7">
                  <c:v>0.30276434565796539</c:v>
                </c:pt>
                <c:pt idx="8">
                  <c:v>0.30088538146282545</c:v>
                </c:pt>
                <c:pt idx="9">
                  <c:v>0.29906431141156731</c:v>
                </c:pt>
                <c:pt idx="10">
                  <c:v>0.2974486677694233</c:v>
                </c:pt>
                <c:pt idx="11">
                  <c:v>0.29616934037567716</c:v>
                </c:pt>
                <c:pt idx="12">
                  <c:v>0.29532997272731731</c:v>
                </c:pt>
                <c:pt idx="13">
                  <c:v>0.29499856539930219</c:v>
                </c:pt>
                <c:pt idx="14">
                  <c:v>0.29520196704239238</c:v>
                </c:pt>
                <c:pt idx="15">
                  <c:v>0.29592369926514078</c:v>
                </c:pt>
                <c:pt idx="16">
                  <c:v>0.29710529161516719</c:v>
                </c:pt>
                <c:pt idx="17">
                  <c:v>0.29865101850747272</c:v>
                </c:pt>
                <c:pt idx="18">
                  <c:v>0.30043565434203456</c:v>
                </c:pt>
                <c:pt idx="19">
                  <c:v>0.30231461853717451</c:v>
                </c:pt>
                <c:pt idx="20">
                  <c:v>0.30413568858843265</c:v>
                </c:pt>
                <c:pt idx="21">
                  <c:v>0.30575133223057666</c:v>
                </c:pt>
                <c:pt idx="22">
                  <c:v>0.3070306596243228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6-41DB-40EF-9CEA-12D77BD94F52}"/>
            </c:ext>
          </c:extLst>
        </c:ser>
        <c:ser>
          <c:idx val="39"/>
          <c:order val="39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PlotDat9!$CC$1:$CC$23</c:f>
              <c:numCache>
                <c:formatCode>General</c:formatCode>
                <c:ptCount val="23"/>
                <c:pt idx="0">
                  <c:v>4.7959857917014119</c:v>
                </c:pt>
                <c:pt idx="1">
                  <c:v>4.7889814328448264</c:v>
                </c:pt>
                <c:pt idx="2">
                  <c:v>4.7686153101841526</c:v>
                </c:pt>
                <c:pt idx="3">
                  <c:v>4.7365373658553631</c:v>
                </c:pt>
                <c:pt idx="4">
                  <c:v>4.695346364133095</c:v>
                </c:pt>
                <c:pt idx="5">
                  <c:v>4.6483793550045682</c:v>
                </c:pt>
                <c:pt idx="6">
                  <c:v>4.5994413262258176</c:v>
                </c:pt>
                <c:pt idx="7">
                  <c:v>4.5524969458428322</c:v>
                </c:pt>
                <c:pt idx="8">
                  <c:v>4.5113493683652619</c:v>
                </c:pt>
                <c:pt idx="9">
                  <c:v>4.479332125806275</c:v>
                </c:pt>
                <c:pt idx="10">
                  <c:v>4.4590390647441254</c:v>
                </c:pt>
                <c:pt idx="11">
                  <c:v>4.4521142082985889</c:v>
                </c:pt>
                <c:pt idx="12">
                  <c:v>4.4591185671551745</c:v>
                </c:pt>
                <c:pt idx="13">
                  <c:v>4.4794846898158482</c:v>
                </c:pt>
                <c:pt idx="14">
                  <c:v>4.5115626341446387</c:v>
                </c:pt>
                <c:pt idx="15">
                  <c:v>4.5527536358669058</c:v>
                </c:pt>
                <c:pt idx="16">
                  <c:v>4.5997206449954327</c:v>
                </c:pt>
                <c:pt idx="17">
                  <c:v>4.6486586737741842</c:v>
                </c:pt>
                <c:pt idx="18">
                  <c:v>4.6956030541571687</c:v>
                </c:pt>
                <c:pt idx="19">
                  <c:v>4.736750631634739</c:v>
                </c:pt>
                <c:pt idx="20">
                  <c:v>4.7687678741937258</c:v>
                </c:pt>
                <c:pt idx="21">
                  <c:v>4.7890609352558755</c:v>
                </c:pt>
                <c:pt idx="22">
                  <c:v>4.7959857917014119</c:v>
                </c:pt>
              </c:numCache>
            </c:numRef>
          </c:xVal>
          <c:yVal>
            <c:numRef>
              <c:f>PlotDat9!$CD$1:$CD$23</c:f>
              <c:numCache>
                <c:formatCode>General</c:formatCode>
                <c:ptCount val="23"/>
                <c:pt idx="0">
                  <c:v>0.30622692312284583</c:v>
                </c:pt>
                <c:pt idx="1">
                  <c:v>0.30759148545362952</c:v>
                </c:pt>
                <c:pt idx="2">
                  <c:v>0.30848685607625037</c:v>
                </c:pt>
                <c:pt idx="3">
                  <c:v>0.30884049738783775</c:v>
                </c:pt>
                <c:pt idx="4">
                  <c:v>0.30862375947251269</c:v>
                </c:pt>
                <c:pt idx="5">
                  <c:v>0.30785420114718487</c:v>
                </c:pt>
                <c:pt idx="6">
                  <c:v>0.30659416745063273</c:v>
                </c:pt>
                <c:pt idx="7">
                  <c:v>0.30494573881924203</c:v>
                </c:pt>
                <c:pt idx="8">
                  <c:v>0.30304246113714539</c:v>
                </c:pt>
                <c:pt idx="9">
                  <c:v>0.30103852664291819</c:v>
                </c:pt>
                <c:pt idx="10">
                  <c:v>0.29909628219142531</c:v>
                </c:pt>
                <c:pt idx="11">
                  <c:v>0.2973730768771542</c:v>
                </c:pt>
                <c:pt idx="12">
                  <c:v>0.2960085145463705</c:v>
                </c:pt>
                <c:pt idx="13">
                  <c:v>0.29511314392374965</c:v>
                </c:pt>
                <c:pt idx="14">
                  <c:v>0.29475950261216227</c:v>
                </c:pt>
                <c:pt idx="15">
                  <c:v>0.29497624052748733</c:v>
                </c:pt>
                <c:pt idx="16">
                  <c:v>0.29574579885281516</c:v>
                </c:pt>
                <c:pt idx="17">
                  <c:v>0.2970058325493673</c:v>
                </c:pt>
                <c:pt idx="18">
                  <c:v>0.29865426118075805</c:v>
                </c:pt>
                <c:pt idx="19">
                  <c:v>0.30055753886285463</c:v>
                </c:pt>
                <c:pt idx="20">
                  <c:v>0.30256147335708189</c:v>
                </c:pt>
                <c:pt idx="21">
                  <c:v>0.30450371780857477</c:v>
                </c:pt>
                <c:pt idx="22">
                  <c:v>0.30622692312284583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7-41DB-40EF-9CEA-12D77BD94F52}"/>
            </c:ext>
          </c:extLst>
        </c:ser>
        <c:ser>
          <c:idx val="40"/>
          <c:order val="40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PlotDat9!$CE$1:$CE$23</c:f>
              <c:numCache>
                <c:formatCode>General</c:formatCode>
                <c:ptCount val="23"/>
                <c:pt idx="0">
                  <c:v>5.1181391246204369</c:v>
                </c:pt>
                <c:pt idx="1">
                  <c:v>5.1127277540350953</c:v>
                </c:pt>
                <c:pt idx="2">
                  <c:v>5.097032641545721</c:v>
                </c:pt>
                <c:pt idx="3">
                  <c:v>5.0723253118237759</c:v>
                </c:pt>
                <c:pt idx="4">
                  <c:v>5.0406074057831844</c:v>
                </c:pt>
                <c:pt idx="5">
                  <c:v>5.0044485195377035</c:v>
                </c:pt>
                <c:pt idx="6">
                  <c:v>4.9667780310057665</c:v>
                </c:pt>
                <c:pt idx="7">
                  <c:v>4.93064777913321</c:v>
                </c:pt>
                <c:pt idx="8">
                  <c:v>4.8989848220518644</c:v>
                </c:pt>
                <c:pt idx="9">
                  <c:v>4.874354304237607</c:v>
                </c:pt>
                <c:pt idx="10">
                  <c:v>4.8587516437604172</c:v>
                </c:pt>
                <c:pt idx="11">
                  <c:v>4.8534408753795626</c:v>
                </c:pt>
                <c:pt idx="12">
                  <c:v>4.8588522459649042</c:v>
                </c:pt>
                <c:pt idx="13">
                  <c:v>4.8745473584542784</c:v>
                </c:pt>
                <c:pt idx="14">
                  <c:v>4.8992546881762236</c:v>
                </c:pt>
                <c:pt idx="15">
                  <c:v>4.9309725942168159</c:v>
                </c:pt>
                <c:pt idx="16">
                  <c:v>4.9671314804622959</c:v>
                </c:pt>
                <c:pt idx="17">
                  <c:v>5.0048019689942329</c:v>
                </c:pt>
                <c:pt idx="18">
                  <c:v>5.0409322208667904</c:v>
                </c:pt>
                <c:pt idx="19">
                  <c:v>5.0725951779481351</c:v>
                </c:pt>
                <c:pt idx="20">
                  <c:v>5.0972256957623925</c:v>
                </c:pt>
                <c:pt idx="21">
                  <c:v>5.1128283562395822</c:v>
                </c:pt>
                <c:pt idx="22">
                  <c:v>5.1181391246204369</c:v>
                </c:pt>
              </c:numCache>
            </c:numRef>
          </c:xVal>
          <c:yVal>
            <c:numRef>
              <c:f>PlotDat9!$CF$1:$CF$23</c:f>
              <c:numCache>
                <c:formatCode>General</c:formatCode>
                <c:ptCount val="23"/>
                <c:pt idx="0">
                  <c:v>0.33074034418284232</c:v>
                </c:pt>
                <c:pt idx="1">
                  <c:v>0.33162731597700107</c:v>
                </c:pt>
                <c:pt idx="2">
                  <c:v>0.33196360965589777</c:v>
                </c:pt>
                <c:pt idx="3">
                  <c:v>0.33172198070568387</c:v>
                </c:pt>
                <c:pt idx="4">
                  <c:v>0.33092200446688297</c:v>
                </c:pt>
                <c:pt idx="5">
                  <c:v>0.32962849025672081</c:v>
                </c:pt>
                <c:pt idx="6">
                  <c:v>0.32794623090367947</c:v>
                </c:pt>
                <c:pt idx="7">
                  <c:v>0.32601151305576082</c:v>
                </c:pt>
                <c:pt idx="8">
                  <c:v>0.32398107604679316</c:v>
                </c:pt>
                <c:pt idx="9">
                  <c:v>0.32201941380776916</c:v>
                </c:pt>
                <c:pt idx="10">
                  <c:v>0.32028544854683999</c:v>
                </c:pt>
                <c:pt idx="11">
                  <c:v>0.3189196558171577</c:v>
                </c:pt>
                <c:pt idx="12">
                  <c:v>0.31803268402299895</c:v>
                </c:pt>
                <c:pt idx="13">
                  <c:v>0.31769639034410224</c:v>
                </c:pt>
                <c:pt idx="14">
                  <c:v>0.31793801929431614</c:v>
                </c:pt>
                <c:pt idx="15">
                  <c:v>0.31873799553311705</c:v>
                </c:pt>
                <c:pt idx="16">
                  <c:v>0.32003150974327926</c:v>
                </c:pt>
                <c:pt idx="17">
                  <c:v>0.32171376909632055</c:v>
                </c:pt>
                <c:pt idx="18">
                  <c:v>0.3236484869442392</c:v>
                </c:pt>
                <c:pt idx="19">
                  <c:v>0.32567892395320686</c:v>
                </c:pt>
                <c:pt idx="20">
                  <c:v>0.32764058619223091</c:v>
                </c:pt>
                <c:pt idx="21">
                  <c:v>0.32937455145316002</c:v>
                </c:pt>
                <c:pt idx="22">
                  <c:v>0.33074034418284232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8-41DB-40EF-9CEA-12D77BD94F52}"/>
            </c:ext>
          </c:extLst>
        </c:ser>
        <c:ser>
          <c:idx val="41"/>
          <c:order val="41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PlotDat9!$CG$1:$CG$23</c:f>
              <c:numCache>
                <c:formatCode>General</c:formatCode>
                <c:ptCount val="23"/>
                <c:pt idx="0">
                  <c:v>4.8698419598694445</c:v>
                </c:pt>
                <c:pt idx="1">
                  <c:v>4.8645840093997545</c:v>
                </c:pt>
                <c:pt idx="2">
                  <c:v>4.8493342709840928</c:v>
                </c:pt>
                <c:pt idx="3">
                  <c:v>4.8253281877352103</c:v>
                </c:pt>
                <c:pt idx="4">
                  <c:v>4.7945105897482572</c:v>
                </c:pt>
                <c:pt idx="5">
                  <c:v>4.759378135532824</c:v>
                </c:pt>
                <c:pt idx="6">
                  <c:v>4.7227770475886945</c:v>
                </c:pt>
                <c:pt idx="7">
                  <c:v>4.6876725283860505</c:v>
                </c:pt>
                <c:pt idx="8">
                  <c:v>4.6569085372960766</c:v>
                </c:pt>
                <c:pt idx="9">
                  <c:v>4.6329773899163813</c:v>
                </c:pt>
                <c:pt idx="10">
                  <c:v>4.6178178454836551</c:v>
                </c:pt>
                <c:pt idx="11">
                  <c:v>4.6126580401305555</c:v>
                </c:pt>
                <c:pt idx="12">
                  <c:v>4.6179159906002454</c:v>
                </c:pt>
                <c:pt idx="13">
                  <c:v>4.6331657290159072</c:v>
                </c:pt>
                <c:pt idx="14">
                  <c:v>4.6571718122647896</c:v>
                </c:pt>
                <c:pt idx="15">
                  <c:v>4.6879894102517428</c:v>
                </c:pt>
                <c:pt idx="16">
                  <c:v>4.723121864467176</c:v>
                </c:pt>
                <c:pt idx="17">
                  <c:v>4.7597229524113054</c:v>
                </c:pt>
                <c:pt idx="18">
                  <c:v>4.7948274716139494</c:v>
                </c:pt>
                <c:pt idx="19">
                  <c:v>4.8255914627039234</c:v>
                </c:pt>
                <c:pt idx="20">
                  <c:v>4.8495226100836186</c:v>
                </c:pt>
                <c:pt idx="21">
                  <c:v>4.8646821545163448</c:v>
                </c:pt>
                <c:pt idx="22">
                  <c:v>4.8698419598694445</c:v>
                </c:pt>
              </c:numCache>
            </c:numRef>
          </c:xVal>
          <c:yVal>
            <c:numRef>
              <c:f>PlotDat9!$CH$1:$CH$23</c:f>
              <c:numCache>
                <c:formatCode>General</c:formatCode>
                <c:ptCount val="23"/>
                <c:pt idx="0">
                  <c:v>0.31335758381789042</c:v>
                </c:pt>
                <c:pt idx="1">
                  <c:v>0.31417547049970834</c:v>
                </c:pt>
                <c:pt idx="2">
                  <c:v>0.31444444885691453</c:v>
                </c:pt>
                <c:pt idx="3">
                  <c:v>0.31414272786268399</c:v>
                </c:pt>
                <c:pt idx="4">
                  <c:v>0.3132947511575655</c:v>
                </c:pt>
                <c:pt idx="5">
                  <c:v>0.31196921677109601</c:v>
                </c:pt>
                <c:pt idx="6">
                  <c:v>0.31027351161601074</c:v>
                </c:pt>
                <c:pt idx="7">
                  <c:v>0.30834501163922795</c:v>
                </c:pt>
                <c:pt idx="8">
                  <c:v>0.30633995243963552</c:v>
                </c:pt>
                <c:pt idx="9">
                  <c:v>0.30442077198903822</c:v>
                </c:pt>
                <c:pt idx="10">
                  <c:v>0.30274295087373781</c:v>
                </c:pt>
                <c:pt idx="11">
                  <c:v>0.3014424161821096</c:v>
                </c:pt>
                <c:pt idx="12">
                  <c:v>0.30062452950029167</c:v>
                </c:pt>
                <c:pt idx="13">
                  <c:v>0.30035555114308549</c:v>
                </c:pt>
                <c:pt idx="14">
                  <c:v>0.30065727213731602</c:v>
                </c:pt>
                <c:pt idx="15">
                  <c:v>0.30150524884243451</c:v>
                </c:pt>
                <c:pt idx="16">
                  <c:v>0.30283078322890405</c:v>
                </c:pt>
                <c:pt idx="17">
                  <c:v>0.30452648838398927</c:v>
                </c:pt>
                <c:pt idx="18">
                  <c:v>0.30645498836077206</c:v>
                </c:pt>
                <c:pt idx="19">
                  <c:v>0.30846004756036449</c:v>
                </c:pt>
                <c:pt idx="20">
                  <c:v>0.31037922801096179</c:v>
                </c:pt>
                <c:pt idx="21">
                  <c:v>0.3120570491262622</c:v>
                </c:pt>
                <c:pt idx="22">
                  <c:v>0.31335758381789042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9-41DB-40EF-9CEA-12D77BD94F52}"/>
            </c:ext>
          </c:extLst>
        </c:ser>
        <c:ser>
          <c:idx val="42"/>
          <c:order val="42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PlotDat9!$CI$1:$CI$23</c:f>
              <c:numCache>
                <c:formatCode>General</c:formatCode>
                <c:ptCount val="23"/>
                <c:pt idx="0">
                  <c:v>4.8272767323322849</c:v>
                </c:pt>
                <c:pt idx="1">
                  <c:v>4.8223295663264478</c:v>
                </c:pt>
                <c:pt idx="2">
                  <c:v>4.8079815647707154</c:v>
                </c:pt>
                <c:pt idx="3">
                  <c:v>4.7853951174202818</c:v>
                </c:pt>
                <c:pt idx="4">
                  <c:v>4.7564000439127057</c:v>
                </c:pt>
                <c:pt idx="5">
                  <c:v>4.7233453526632276</c:v>
                </c:pt>
                <c:pt idx="6">
                  <c:v>4.6889089381730633</c:v>
                </c:pt>
                <c:pt idx="7">
                  <c:v>4.6558806339429619</c:v>
                </c:pt>
                <c:pt idx="8">
                  <c:v>4.6269361967547589</c:v>
                </c:pt>
                <c:pt idx="9">
                  <c:v>4.604420532770245</c:v>
                </c:pt>
                <c:pt idx="10">
                  <c:v>4.5901577271796379</c:v>
                </c:pt>
                <c:pt idx="11">
                  <c:v>4.5853032676677152</c:v>
                </c:pt>
                <c:pt idx="12">
                  <c:v>4.5902504336735523</c:v>
                </c:pt>
                <c:pt idx="13">
                  <c:v>4.6045984352292848</c:v>
                </c:pt>
                <c:pt idx="14">
                  <c:v>4.6271848825797184</c:v>
                </c:pt>
                <c:pt idx="15">
                  <c:v>4.6561799560872945</c:v>
                </c:pt>
                <c:pt idx="16">
                  <c:v>4.6892346473367725</c:v>
                </c:pt>
                <c:pt idx="17">
                  <c:v>4.7236710618269369</c:v>
                </c:pt>
                <c:pt idx="18">
                  <c:v>4.7566993660570382</c:v>
                </c:pt>
                <c:pt idx="19">
                  <c:v>4.7856438032452413</c:v>
                </c:pt>
                <c:pt idx="20">
                  <c:v>4.8081594672297552</c:v>
                </c:pt>
                <c:pt idx="21">
                  <c:v>4.8224222728203623</c:v>
                </c:pt>
                <c:pt idx="22">
                  <c:v>4.8272767323322849</c:v>
                </c:pt>
              </c:numCache>
            </c:numRef>
          </c:xVal>
          <c:yVal>
            <c:numRef>
              <c:f>PlotDat9!$CJ$1:$CJ$23</c:f>
              <c:numCache>
                <c:formatCode>General</c:formatCode>
                <c:ptCount val="23"/>
                <c:pt idx="0">
                  <c:v>0.3110310756570917</c:v>
                </c:pt>
                <c:pt idx="1">
                  <c:v>0.31172055063573273</c:v>
                </c:pt>
                <c:pt idx="2">
                  <c:v>0.31186718685157566</c:v>
                </c:pt>
                <c:pt idx="3">
                  <c:v>0.31145910471049215</c:v>
                </c:pt>
                <c:pt idx="4">
                  <c:v>0.31052936460059477</c:v>
                </c:pt>
                <c:pt idx="5">
                  <c:v>0.3091532885362101</c:v>
                </c:pt>
                <c:pt idx="6">
                  <c:v>0.3074423580162351</c:v>
                </c:pt>
                <c:pt idx="7">
                  <c:v>0.30553518245610262</c:v>
                </c:pt>
                <c:pt idx="8">
                  <c:v>0.30358626987728471</c:v>
                </c:pt>
                <c:pt idx="9">
                  <c:v>0.30175350958628783</c:v>
                </c:pt>
                <c:pt idx="10">
                  <c:v>0.30018538092204344</c:v>
                </c:pt>
                <c:pt idx="11">
                  <c:v>0.29900892434290832</c:v>
                </c:pt>
                <c:pt idx="12">
                  <c:v>0.2983194493642673</c:v>
                </c:pt>
                <c:pt idx="13">
                  <c:v>0.29817281314842436</c:v>
                </c:pt>
                <c:pt idx="14">
                  <c:v>0.29858089528950793</c:v>
                </c:pt>
                <c:pt idx="15">
                  <c:v>0.29951063539940526</c:v>
                </c:pt>
                <c:pt idx="16">
                  <c:v>0.30088671146378992</c:v>
                </c:pt>
                <c:pt idx="17">
                  <c:v>0.30259764198376493</c:v>
                </c:pt>
                <c:pt idx="18">
                  <c:v>0.30450481754389741</c:v>
                </c:pt>
                <c:pt idx="19">
                  <c:v>0.30645373012271532</c:v>
                </c:pt>
                <c:pt idx="20">
                  <c:v>0.3082864904137122</c:v>
                </c:pt>
                <c:pt idx="21">
                  <c:v>0.30985461907795658</c:v>
                </c:pt>
                <c:pt idx="22">
                  <c:v>0.3110310756570917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A-41DB-40EF-9CEA-12D77BD94F52}"/>
            </c:ext>
          </c:extLst>
        </c:ser>
        <c:ser>
          <c:idx val="43"/>
          <c:order val="43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PlotDat9!$CK$1:$CK$23</c:f>
              <c:numCache>
                <c:formatCode>General</c:formatCode>
                <c:ptCount val="23"/>
                <c:pt idx="0">
                  <c:v>5.266669562245279</c:v>
                </c:pt>
                <c:pt idx="1">
                  <c:v>5.2611949489026832</c:v>
                </c:pt>
                <c:pt idx="2">
                  <c:v>5.2453152998320443</c:v>
                </c:pt>
                <c:pt idx="3">
                  <c:v>5.2203170897611555</c:v>
                </c:pt>
                <c:pt idx="4">
                  <c:v>5.188225524999881</c:v>
                </c:pt>
                <c:pt idx="5">
                  <c:v>5.1516404732692944</c:v>
                </c:pt>
                <c:pt idx="6">
                  <c:v>5.1135258378809274</c:v>
                </c:pt>
                <c:pt idx="7">
                  <c:v>5.0769694399174821</c:v>
                </c:pt>
                <c:pt idx="8">
                  <c:v>5.0449328613326845</c:v>
                </c:pt>
                <c:pt idx="9">
                  <c:v>5.0200115151946081</c:v>
                </c:pt>
                <c:pt idx="10">
                  <c:v>5.0042243807544065</c:v>
                </c:pt>
                <c:pt idx="11">
                  <c:v>4.9988504377547214</c:v>
                </c:pt>
                <c:pt idx="12">
                  <c:v>5.0043250510973172</c:v>
                </c:pt>
                <c:pt idx="13">
                  <c:v>5.0202047001679562</c:v>
                </c:pt>
                <c:pt idx="14">
                  <c:v>5.0452029102388449</c:v>
                </c:pt>
                <c:pt idx="15">
                  <c:v>5.0772944750001194</c:v>
                </c:pt>
                <c:pt idx="16">
                  <c:v>5.113879526730706</c:v>
                </c:pt>
                <c:pt idx="17">
                  <c:v>5.151994162119073</c:v>
                </c:pt>
                <c:pt idx="18">
                  <c:v>5.1885505600825192</c:v>
                </c:pt>
                <c:pt idx="19">
                  <c:v>5.2205871386673159</c:v>
                </c:pt>
                <c:pt idx="20">
                  <c:v>5.2455084848053923</c:v>
                </c:pt>
                <c:pt idx="21">
                  <c:v>5.261295619245594</c:v>
                </c:pt>
                <c:pt idx="22">
                  <c:v>5.266669562245279</c:v>
                </c:pt>
              </c:numCache>
            </c:numRef>
          </c:xVal>
          <c:yVal>
            <c:numRef>
              <c:f>PlotDat9!$CL$1:$CL$23</c:f>
              <c:numCache>
                <c:formatCode>General</c:formatCode>
                <c:ptCount val="23"/>
                <c:pt idx="0">
                  <c:v>0.33654980028052567</c:v>
                </c:pt>
                <c:pt idx="1">
                  <c:v>0.33739890956569762</c:v>
                </c:pt>
                <c:pt idx="2">
                  <c:v>0.33768181896250232</c:v>
                </c:pt>
                <c:pt idx="3">
                  <c:v>0.33737560883413764</c:v>
                </c:pt>
                <c:pt idx="4">
                  <c:v>0.33650508650410199</c:v>
                </c:pt>
                <c:pt idx="5">
                  <c:v>0.33514077651437918</c:v>
                </c:pt>
                <c:pt idx="6">
                  <c:v>0.33339320714647258</c:v>
                </c:pt>
                <c:pt idx="7">
                  <c:v>0.33140395607737488</c:v>
                </c:pt>
                <c:pt idx="8">
                  <c:v>0.3293341805981726</c:v>
                </c:pt>
                <c:pt idx="9">
                  <c:v>0.32735156160876205</c:v>
                </c:pt>
                <c:pt idx="10">
                  <c:v>0.32561671910857615</c:v>
                </c:pt>
                <c:pt idx="11">
                  <c:v>0.32427019971947429</c:v>
                </c:pt>
                <c:pt idx="12">
                  <c:v>0.32342109043430234</c:v>
                </c:pt>
                <c:pt idx="13">
                  <c:v>0.32313818103749764</c:v>
                </c:pt>
                <c:pt idx="14">
                  <c:v>0.32344439116586232</c:v>
                </c:pt>
                <c:pt idx="15">
                  <c:v>0.32431491349589797</c:v>
                </c:pt>
                <c:pt idx="16">
                  <c:v>0.32567922348562078</c:v>
                </c:pt>
                <c:pt idx="17">
                  <c:v>0.32742679285352738</c:v>
                </c:pt>
                <c:pt idx="18">
                  <c:v>0.32941604392262513</c:v>
                </c:pt>
                <c:pt idx="19">
                  <c:v>0.33148581940182736</c:v>
                </c:pt>
                <c:pt idx="20">
                  <c:v>0.33346843839123791</c:v>
                </c:pt>
                <c:pt idx="21">
                  <c:v>0.33520328089142382</c:v>
                </c:pt>
                <c:pt idx="22">
                  <c:v>0.33654980028052567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B-41DB-40EF-9CEA-12D77BD94F52}"/>
            </c:ext>
          </c:extLst>
        </c:ser>
        <c:ser>
          <c:idx val="44"/>
          <c:order val="44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PlotDat9!$CM$1:$CM$23</c:f>
              <c:numCache>
                <c:formatCode>General</c:formatCode>
                <c:ptCount val="23"/>
                <c:pt idx="0">
                  <c:v>5.3045133291307778</c:v>
                </c:pt>
                <c:pt idx="1">
                  <c:v>5.2972687229203812</c:v>
                </c:pt>
                <c:pt idx="2">
                  <c:v>5.2762105140333952</c:v>
                </c:pt>
                <c:pt idx="3">
                  <c:v>5.2430447133158546</c:v>
                </c:pt>
                <c:pt idx="4">
                  <c:v>5.2004582166972817</c:v>
                </c:pt>
                <c:pt idx="5">
                  <c:v>5.1519011288620664</c:v>
                </c:pt>
                <c:pt idx="6">
                  <c:v>5.1013072562864972</c:v>
                </c:pt>
                <c:pt idx="7">
                  <c:v>5.0527754136333005</c:v>
                </c:pt>
                <c:pt idx="8">
                  <c:v>5.010237362164256</c:v>
                </c:pt>
                <c:pt idx="9">
                  <c:v>4.9771392818258535</c:v>
                </c:pt>
                <c:pt idx="10">
                  <c:v>4.9561625822452475</c:v>
                </c:pt>
                <c:pt idx="11">
                  <c:v>4.9490066708692222</c:v>
                </c:pt>
                <c:pt idx="12">
                  <c:v>4.9562512770796188</c:v>
                </c:pt>
                <c:pt idx="13">
                  <c:v>4.9773094859666047</c:v>
                </c:pt>
                <c:pt idx="14">
                  <c:v>5.0104752866841453</c:v>
                </c:pt>
                <c:pt idx="15">
                  <c:v>5.0530617833027183</c:v>
                </c:pt>
                <c:pt idx="16">
                  <c:v>5.1016188711379336</c:v>
                </c:pt>
                <c:pt idx="17">
                  <c:v>5.1522127437135028</c:v>
                </c:pt>
                <c:pt idx="18">
                  <c:v>5.2007445863667003</c:v>
                </c:pt>
                <c:pt idx="19">
                  <c:v>5.243282637835744</c:v>
                </c:pt>
                <c:pt idx="20">
                  <c:v>5.2763807181741464</c:v>
                </c:pt>
                <c:pt idx="21">
                  <c:v>5.2973574177547524</c:v>
                </c:pt>
                <c:pt idx="22">
                  <c:v>5.3045133291307778</c:v>
                </c:pt>
              </c:numCache>
            </c:numRef>
          </c:xVal>
          <c:yVal>
            <c:numRef>
              <c:f>PlotDat9!$CN$1:$CN$23</c:f>
              <c:numCache>
                <c:formatCode>General</c:formatCode>
                <c:ptCount val="23"/>
                <c:pt idx="0">
                  <c:v>0.33453620744555573</c:v>
                </c:pt>
                <c:pt idx="1">
                  <c:v>0.33592957762075604</c:v>
                </c:pt>
                <c:pt idx="2">
                  <c:v>0.33680935292004249</c:v>
                </c:pt>
                <c:pt idx="3">
                  <c:v>0.33710425918089215</c:v>
                </c:pt>
                <c:pt idx="4">
                  <c:v>0.33679040485192596</c:v>
                </c:pt>
                <c:pt idx="5">
                  <c:v>0.33589321654431331</c:v>
                </c:pt>
                <c:pt idx="6">
                  <c:v>0.33448537911895254</c:v>
                </c:pt>
                <c:pt idx="7">
                  <c:v>0.33268094719131486</c:v>
                </c:pt>
                <c:pt idx="8">
                  <c:v>0.33062610510480761</c:v>
                </c:pt>
                <c:pt idx="9">
                  <c:v>0.32848732394466318</c:v>
                </c:pt>
                <c:pt idx="10">
                  <c:v>0.32643787504065513</c:v>
                </c:pt>
                <c:pt idx="11">
                  <c:v>0.32464379255444425</c:v>
                </c:pt>
                <c:pt idx="12">
                  <c:v>0.32325042237924395</c:v>
                </c:pt>
                <c:pt idx="13">
                  <c:v>0.3223706470799575</c:v>
                </c:pt>
                <c:pt idx="14">
                  <c:v>0.32207574081910784</c:v>
                </c:pt>
                <c:pt idx="15">
                  <c:v>0.32238959514807403</c:v>
                </c:pt>
                <c:pt idx="16">
                  <c:v>0.32328678345568668</c:v>
                </c:pt>
                <c:pt idx="17">
                  <c:v>0.3246946208810475</c:v>
                </c:pt>
                <c:pt idx="18">
                  <c:v>0.32649905280868513</c:v>
                </c:pt>
                <c:pt idx="19">
                  <c:v>0.32855389489519238</c:v>
                </c:pt>
                <c:pt idx="20">
                  <c:v>0.33069267605533681</c:v>
                </c:pt>
                <c:pt idx="21">
                  <c:v>0.33274212495934485</c:v>
                </c:pt>
                <c:pt idx="22">
                  <c:v>0.33453620744555573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C-41DB-40EF-9CEA-12D77BD94F52}"/>
            </c:ext>
          </c:extLst>
        </c:ser>
        <c:ser>
          <c:idx val="45"/>
          <c:order val="45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PlotDat9!$CO$1:$CO$23</c:f>
              <c:numCache>
                <c:formatCode>General</c:formatCode>
                <c:ptCount val="23"/>
                <c:pt idx="0">
                  <c:v>5.3290005145966894</c:v>
                </c:pt>
                <c:pt idx="1">
                  <c:v>5.3238779432083989</c:v>
                </c:pt>
                <c:pt idx="2">
                  <c:v>5.3090103580413075</c:v>
                </c:pt>
                <c:pt idx="3">
                  <c:v>5.2856022424247202</c:v>
                </c:pt>
                <c:pt idx="4">
                  <c:v>5.2555499826724672</c:v>
                </c:pt>
                <c:pt idx="5">
                  <c:v>5.2212882341420066</c:v>
                </c:pt>
                <c:pt idx="6">
                  <c:v>5.1855926799368124</c:v>
                </c:pt>
                <c:pt idx="7">
                  <c:v>5.1513551615689535</c:v>
                </c:pt>
                <c:pt idx="8">
                  <c:v>5.1213493991582322</c:v>
                </c:pt>
                <c:pt idx="9">
                  <c:v>5.0980062811240252</c:v>
                </c:pt>
                <c:pt idx="10">
                  <c:v>5.0832169280625958</c:v>
                </c:pt>
                <c:pt idx="11">
                  <c:v>5.0781794854033109</c:v>
                </c:pt>
                <c:pt idx="12">
                  <c:v>5.0833020567916014</c:v>
                </c:pt>
                <c:pt idx="13">
                  <c:v>5.0981696419586928</c:v>
                </c:pt>
                <c:pt idx="14">
                  <c:v>5.1215777575752801</c:v>
                </c:pt>
                <c:pt idx="15">
                  <c:v>5.1516300173275331</c:v>
                </c:pt>
                <c:pt idx="16">
                  <c:v>5.1858917658579937</c:v>
                </c:pt>
                <c:pt idx="17">
                  <c:v>5.2215873200631888</c:v>
                </c:pt>
                <c:pt idx="18">
                  <c:v>5.2558248384310469</c:v>
                </c:pt>
                <c:pt idx="19">
                  <c:v>5.2858306008417681</c:v>
                </c:pt>
                <c:pt idx="20">
                  <c:v>5.3091737188759751</c:v>
                </c:pt>
                <c:pt idx="21">
                  <c:v>5.3239630719374045</c:v>
                </c:pt>
                <c:pt idx="22">
                  <c:v>5.3290005145966894</c:v>
                </c:pt>
              </c:numCache>
            </c:numRef>
          </c:xVal>
          <c:yVal>
            <c:numRef>
              <c:f>PlotDat9!$CP$1:$CP$23</c:f>
              <c:numCache>
                <c:formatCode>General</c:formatCode>
                <c:ptCount val="23"/>
                <c:pt idx="0">
                  <c:v>0.34085255029576583</c:v>
                </c:pt>
                <c:pt idx="1">
                  <c:v>0.34133268942783324</c:v>
                </c:pt>
                <c:pt idx="2">
                  <c:v>0.34120743570425283</c:v>
                </c:pt>
                <c:pt idx="3">
                  <c:v>0.34048693643679651</c:v>
                </c:pt>
                <c:pt idx="4">
                  <c:v>0.33922956219113948</c:v>
                </c:pt>
                <c:pt idx="5">
                  <c:v>0.33753717795077226</c:v>
                </c:pt>
                <c:pt idx="6">
                  <c:v>0.33554689062185278</c:v>
                </c:pt>
                <c:pt idx="7">
                  <c:v>0.33341994144707565</c:v>
                </c:pt>
                <c:pt idx="8">
                  <c:v>0.33132864319912742</c:v>
                </c:pt>
                <c:pt idx="9">
                  <c:v>0.32944242042462735</c:v>
                </c:pt>
                <c:pt idx="10">
                  <c:v>0.32791408367496666</c:v>
                </c:pt>
                <c:pt idx="11">
                  <c:v>0.32686744970423415</c:v>
                </c:pt>
                <c:pt idx="12">
                  <c:v>0.32638731057216674</c:v>
                </c:pt>
                <c:pt idx="13">
                  <c:v>0.32651256429574715</c:v>
                </c:pt>
                <c:pt idx="14">
                  <c:v>0.32723306356320347</c:v>
                </c:pt>
                <c:pt idx="15">
                  <c:v>0.3284904378088605</c:v>
                </c:pt>
                <c:pt idx="16">
                  <c:v>0.33018282204922772</c:v>
                </c:pt>
                <c:pt idx="17">
                  <c:v>0.3321731093781472</c:v>
                </c:pt>
                <c:pt idx="18">
                  <c:v>0.33430005855292433</c:v>
                </c:pt>
                <c:pt idx="19">
                  <c:v>0.33639135680087257</c:v>
                </c:pt>
                <c:pt idx="20">
                  <c:v>0.33827757957537263</c:v>
                </c:pt>
                <c:pt idx="21">
                  <c:v>0.33980591632503337</c:v>
                </c:pt>
                <c:pt idx="22">
                  <c:v>0.34085255029576583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D-41DB-40EF-9CEA-12D77BD94F52}"/>
            </c:ext>
          </c:extLst>
        </c:ser>
        <c:ser>
          <c:idx val="46"/>
          <c:order val="46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PlotDat9!$CQ$1:$CQ$23</c:f>
              <c:numCache>
                <c:formatCode>General</c:formatCode>
                <c:ptCount val="23"/>
                <c:pt idx="0">
                  <c:v>5.3370954249286422</c:v>
                </c:pt>
                <c:pt idx="1">
                  <c:v>5.3298414586226723</c:v>
                </c:pt>
                <c:pt idx="2">
                  <c:v>5.3087574651992302</c:v>
                </c:pt>
                <c:pt idx="3">
                  <c:v>5.2755515444141468</c:v>
                </c:pt>
                <c:pt idx="4">
                  <c:v>5.2329138424862132</c:v>
                </c:pt>
                <c:pt idx="5">
                  <c:v>5.1842986124494539</c:v>
                </c:pt>
                <c:pt idx="6">
                  <c:v>5.1336443711155413</c:v>
                </c:pt>
                <c:pt idx="7">
                  <c:v>5.0850548238649775</c:v>
                </c:pt>
                <c:pt idx="8">
                  <c:v>5.0424664068428369</c:v>
                </c:pt>
                <c:pt idx="9">
                  <c:v>5.0093293803131864</c:v>
                </c:pt>
                <c:pt idx="10">
                  <c:v>4.9883283090919726</c:v>
                </c:pt>
                <c:pt idx="11">
                  <c:v>4.9811645750713582</c:v>
                </c:pt>
                <c:pt idx="12">
                  <c:v>4.9884185413773281</c:v>
                </c:pt>
                <c:pt idx="13">
                  <c:v>5.0095025348007702</c:v>
                </c:pt>
                <c:pt idx="14">
                  <c:v>5.0427084555858537</c:v>
                </c:pt>
                <c:pt idx="15">
                  <c:v>5.0853461575137882</c:v>
                </c:pt>
                <c:pt idx="16">
                  <c:v>5.1339613875505465</c:v>
                </c:pt>
                <c:pt idx="17">
                  <c:v>5.1846156288844591</c:v>
                </c:pt>
                <c:pt idx="18">
                  <c:v>5.2332051761350238</c:v>
                </c:pt>
                <c:pt idx="19">
                  <c:v>5.2757935931571636</c:v>
                </c:pt>
                <c:pt idx="20">
                  <c:v>5.308930619686814</c:v>
                </c:pt>
                <c:pt idx="21">
                  <c:v>5.3299316909080279</c:v>
                </c:pt>
                <c:pt idx="22">
                  <c:v>5.3370954249286422</c:v>
                </c:pt>
              </c:numCache>
            </c:numRef>
          </c:xVal>
          <c:yVal>
            <c:numRef>
              <c:f>PlotDat9!$CR$1:$CR$23</c:f>
              <c:numCache>
                <c:formatCode>General</c:formatCode>
                <c:ptCount val="23"/>
                <c:pt idx="0">
                  <c:v>0.33550854807875818</c:v>
                </c:pt>
                <c:pt idx="1">
                  <c:v>0.33689798862029779</c:v>
                </c:pt>
                <c:pt idx="2">
                  <c:v>0.33776667175254116</c:v>
                </c:pt>
                <c:pt idx="3">
                  <c:v>0.33804422193437145</c:v>
                </c:pt>
                <c:pt idx="4">
                  <c:v>0.33770815370071128</c:v>
                </c:pt>
                <c:pt idx="5">
                  <c:v>0.33678569330117702</c:v>
                </c:pt>
                <c:pt idx="6">
                  <c:v>0.33535157299125573</c:v>
                </c:pt>
                <c:pt idx="7">
                  <c:v>0.3335219766694153</c:v>
                </c:pt>
                <c:pt idx="8">
                  <c:v>0.33144512734862303</c:v>
                </c:pt>
                <c:pt idx="9">
                  <c:v>0.32928927900935095</c:v>
                </c:pt>
                <c:pt idx="10">
                  <c:v>0.32722908566272313</c:v>
                </c:pt>
                <c:pt idx="11">
                  <c:v>0.32543145192124179</c:v>
                </c:pt>
                <c:pt idx="12">
                  <c:v>0.32404201137970218</c:v>
                </c:pt>
                <c:pt idx="13">
                  <c:v>0.32317332824745881</c:v>
                </c:pt>
                <c:pt idx="14">
                  <c:v>0.32289577806562852</c:v>
                </c:pt>
                <c:pt idx="15">
                  <c:v>0.32323184629928869</c:v>
                </c:pt>
                <c:pt idx="16">
                  <c:v>0.32415430669882295</c:v>
                </c:pt>
                <c:pt idx="17">
                  <c:v>0.32558842700874424</c:v>
                </c:pt>
                <c:pt idx="18">
                  <c:v>0.32741802333058467</c:v>
                </c:pt>
                <c:pt idx="19">
                  <c:v>0.32949487265137695</c:v>
                </c:pt>
                <c:pt idx="20">
                  <c:v>0.33165072099064902</c:v>
                </c:pt>
                <c:pt idx="21">
                  <c:v>0.33371091433727684</c:v>
                </c:pt>
                <c:pt idx="22">
                  <c:v>0.33550854807875818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41DB-40EF-9CEA-12D77BD94F52}"/>
            </c:ext>
          </c:extLst>
        </c:ser>
        <c:ser>
          <c:idx val="47"/>
          <c:order val="47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PlotDat9!$CS$1:$CS$23</c:f>
              <c:numCache>
                <c:formatCode>General</c:formatCode>
                <c:ptCount val="23"/>
                <c:pt idx="0">
                  <c:v>5.4529697524250631</c:v>
                </c:pt>
                <c:pt idx="1">
                  <c:v>5.447226468977675</c:v>
                </c:pt>
                <c:pt idx="2">
                  <c:v>5.4305660178412953</c:v>
                </c:pt>
                <c:pt idx="3">
                  <c:v>5.4043381296834756</c:v>
                </c:pt>
                <c:pt idx="4">
                  <c:v>5.3706676320195044</c:v>
                </c:pt>
                <c:pt idx="5">
                  <c:v>5.3322823083239577</c:v>
                </c:pt>
                <c:pt idx="6">
                  <c:v>5.2922919092363392</c:v>
                </c:pt>
                <c:pt idx="7">
                  <c:v>5.2539362190586658</c:v>
                </c:pt>
                <c:pt idx="8">
                  <c:v>5.2203225876990595</c:v>
                </c:pt>
                <c:pt idx="9">
                  <c:v>5.1941741916623139</c:v>
                </c:pt>
                <c:pt idx="10">
                  <c:v>5.1776094184848258</c:v>
                </c:pt>
                <c:pt idx="11">
                  <c:v>5.1719702475749374</c:v>
                </c:pt>
                <c:pt idx="12">
                  <c:v>5.1777135310223255</c:v>
                </c:pt>
                <c:pt idx="13">
                  <c:v>5.1943739821587052</c:v>
                </c:pt>
                <c:pt idx="14">
                  <c:v>5.2206018703165258</c:v>
                </c:pt>
                <c:pt idx="15">
                  <c:v>5.2542723679804961</c:v>
                </c:pt>
                <c:pt idx="16">
                  <c:v>5.2926576916760428</c:v>
                </c:pt>
                <c:pt idx="17">
                  <c:v>5.3326480907636613</c:v>
                </c:pt>
                <c:pt idx="18">
                  <c:v>5.3710037809413356</c:v>
                </c:pt>
                <c:pt idx="19">
                  <c:v>5.4046174123009409</c:v>
                </c:pt>
                <c:pt idx="20">
                  <c:v>5.4307658083376866</c:v>
                </c:pt>
                <c:pt idx="21">
                  <c:v>5.4473305815151747</c:v>
                </c:pt>
                <c:pt idx="22">
                  <c:v>5.4529697524250631</c:v>
                </c:pt>
              </c:numCache>
            </c:numRef>
          </c:xVal>
          <c:yVal>
            <c:numRef>
              <c:f>PlotDat9!$CT$1:$CT$23</c:f>
              <c:numCache>
                <c:formatCode>General</c:formatCode>
                <c:ptCount val="23"/>
                <c:pt idx="0">
                  <c:v>0.34639448666211292</c:v>
                </c:pt>
                <c:pt idx="1">
                  <c:v>0.34729251037336201</c:v>
                </c:pt>
                <c:pt idx="2">
                  <c:v>0.3476045991075567</c:v>
                </c:pt>
                <c:pt idx="3">
                  <c:v>0.34730546929151573</c:v>
                </c:pt>
                <c:pt idx="4">
                  <c:v>0.34641935464394119</c:v>
                </c:pt>
                <c:pt idx="5">
                  <c:v>0.34501804290365284</c:v>
                </c:pt>
                <c:pt idx="6">
                  <c:v>0.3432150600139271</c:v>
                </c:pt>
                <c:pt idx="7">
                  <c:v>0.34115647292573736</c:v>
                </c:pt>
                <c:pt idx="8">
                  <c:v>0.33900905612207993</c:v>
                </c:pt>
                <c:pt idx="9">
                  <c:v>0.33694678054120769</c:v>
                </c:pt>
                <c:pt idx="10">
                  <c:v>0.33513671948585777</c:v>
                </c:pt>
                <c:pt idx="11">
                  <c:v>0.33372551333788703</c:v>
                </c:pt>
                <c:pt idx="12">
                  <c:v>0.33282748962663794</c:v>
                </c:pt>
                <c:pt idx="13">
                  <c:v>0.33251540089244325</c:v>
                </c:pt>
                <c:pt idx="14">
                  <c:v>0.33281453070848421</c:v>
                </c:pt>
                <c:pt idx="15">
                  <c:v>0.33370064535605876</c:v>
                </c:pt>
                <c:pt idx="16">
                  <c:v>0.3351019570963471</c:v>
                </c:pt>
                <c:pt idx="17">
                  <c:v>0.33690493998607285</c:v>
                </c:pt>
                <c:pt idx="18">
                  <c:v>0.33896352707426264</c:v>
                </c:pt>
                <c:pt idx="19">
                  <c:v>0.34111094387792001</c:v>
                </c:pt>
                <c:pt idx="20">
                  <c:v>0.34317321945879226</c:v>
                </c:pt>
                <c:pt idx="21">
                  <c:v>0.34498328051414218</c:v>
                </c:pt>
                <c:pt idx="22">
                  <c:v>0.34639448666211292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F-41DB-40EF-9CEA-12D77BD94F52}"/>
            </c:ext>
          </c:extLst>
        </c:ser>
        <c:ser>
          <c:idx val="48"/>
          <c:order val="48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PlotDat9!$CU$1:$CU$23</c:f>
              <c:numCache>
                <c:formatCode>General</c:formatCode>
                <c:ptCount val="23"/>
                <c:pt idx="0">
                  <c:v>4.9072104559011498</c:v>
                </c:pt>
                <c:pt idx="1">
                  <c:v>4.9022930715625161</c:v>
                </c:pt>
                <c:pt idx="2">
                  <c:v>4.8880239862727981</c:v>
                </c:pt>
                <c:pt idx="3">
                  <c:v>4.8655591964606497</c:v>
                </c:pt>
                <c:pt idx="4">
                  <c:v>4.8367186657934029</c:v>
                </c:pt>
                <c:pt idx="5">
                  <c:v>4.8038388825444773</c:v>
                </c:pt>
                <c:pt idx="6">
                  <c:v>4.7695835712091004</c:v>
                </c:pt>
                <c:pt idx="7">
                  <c:v>4.7367278933874841</c:v>
                </c:pt>
                <c:pt idx="8">
                  <c:v>4.7079336206964957</c:v>
                </c:pt>
                <c:pt idx="9">
                  <c:v>4.6855334938634261</c:v>
                </c:pt>
                <c:pt idx="10">
                  <c:v>4.6713422379456064</c:v>
                </c:pt>
                <c:pt idx="11">
                  <c:v>4.66650954409885</c:v>
                </c:pt>
                <c:pt idx="12">
                  <c:v>4.6714269284374836</c:v>
                </c:pt>
                <c:pt idx="13">
                  <c:v>4.6856960137272017</c:v>
                </c:pt>
                <c:pt idx="14">
                  <c:v>4.7081608035393501</c:v>
                </c:pt>
                <c:pt idx="15">
                  <c:v>4.7370013342065969</c:v>
                </c:pt>
                <c:pt idx="16">
                  <c:v>4.7698811174555233</c:v>
                </c:pt>
                <c:pt idx="17">
                  <c:v>4.8041364287908994</c:v>
                </c:pt>
                <c:pt idx="18">
                  <c:v>4.8369921066125157</c:v>
                </c:pt>
                <c:pt idx="19">
                  <c:v>4.8657863793035041</c:v>
                </c:pt>
                <c:pt idx="20">
                  <c:v>4.8881865061365737</c:v>
                </c:pt>
                <c:pt idx="21">
                  <c:v>4.9023777620543934</c:v>
                </c:pt>
                <c:pt idx="22">
                  <c:v>4.9072104559011498</c:v>
                </c:pt>
              </c:numCache>
            </c:numRef>
          </c:xVal>
          <c:yVal>
            <c:numRef>
              <c:f>PlotDat9!$CV$1:$CV$23</c:f>
              <c:numCache>
                <c:formatCode>General</c:formatCode>
                <c:ptCount val="23"/>
                <c:pt idx="0">
                  <c:v>0.31269571899551429</c:v>
                </c:pt>
                <c:pt idx="1">
                  <c:v>0.31321554392079853</c:v>
                </c:pt>
                <c:pt idx="2">
                  <c:v>0.31316620106013821</c:v>
                </c:pt>
                <c:pt idx="3">
                  <c:v>0.31255168787865067</c:v>
                </c:pt>
                <c:pt idx="4">
                  <c:v>0.31142178857964947</c:v>
                </c:pt>
                <c:pt idx="5">
                  <c:v>0.30986804088456982</c:v>
                </c:pt>
                <c:pt idx="6">
                  <c:v>0.3080163201911737</c:v>
                </c:pt>
                <c:pt idx="7">
                  <c:v>0.30601664189743311</c:v>
                </c:pt>
                <c:pt idx="8">
                  <c:v>0.30403100804616212</c:v>
                </c:pt>
                <c:pt idx="9">
                  <c:v>0.30222028288297159</c:v>
                </c:pt>
                <c:pt idx="10">
                  <c:v>0.3007311605917859</c:v>
                </c:pt>
                <c:pt idx="11">
                  <c:v>0.29968428100448574</c:v>
                </c:pt>
                <c:pt idx="12">
                  <c:v>0.2991644560792015</c:v>
                </c:pt>
                <c:pt idx="13">
                  <c:v>0.29921379893986183</c:v>
                </c:pt>
                <c:pt idx="14">
                  <c:v>0.29982831212134936</c:v>
                </c:pt>
                <c:pt idx="15">
                  <c:v>0.30095821142035056</c:v>
                </c:pt>
                <c:pt idx="16">
                  <c:v>0.30251195911543022</c:v>
                </c:pt>
                <c:pt idx="17">
                  <c:v>0.30436367980882634</c:v>
                </c:pt>
                <c:pt idx="18">
                  <c:v>0.30636335810256693</c:v>
                </c:pt>
                <c:pt idx="19">
                  <c:v>0.30834899195383791</c:v>
                </c:pt>
                <c:pt idx="20">
                  <c:v>0.3101597171170285</c:v>
                </c:pt>
                <c:pt idx="21">
                  <c:v>0.31164883940821414</c:v>
                </c:pt>
                <c:pt idx="22">
                  <c:v>0.31269571899551429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0-41DB-40EF-9CEA-12D77BD94F52}"/>
            </c:ext>
          </c:extLst>
        </c:ser>
        <c:ser>
          <c:idx val="49"/>
          <c:order val="49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PlotDat9!$CW$1:$CW$23</c:f>
              <c:numCache>
                <c:formatCode>General</c:formatCode>
                <c:ptCount val="23"/>
                <c:pt idx="0">
                  <c:v>5.3769161725752825</c:v>
                </c:pt>
                <c:pt idx="1">
                  <c:v>5.3716445038554186</c:v>
                </c:pt>
                <c:pt idx="2">
                  <c:v>5.3563477913700899</c:v>
                </c:pt>
                <c:pt idx="3">
                  <c:v>5.3322652837918056</c:v>
                </c:pt>
                <c:pt idx="4">
                  <c:v>5.3013480026603705</c:v>
                </c:pt>
                <c:pt idx="5">
                  <c:v>5.2661006822209044</c:v>
                </c:pt>
                <c:pt idx="6">
                  <c:v>5.2293788507515249</c:v>
                </c:pt>
                <c:pt idx="7">
                  <c:v>5.1941574926447416</c:v>
                </c:pt>
                <c:pt idx="8">
                  <c:v>5.1632900328648832</c:v>
                </c:pt>
                <c:pt idx="9">
                  <c:v>5.1392771694274613</c:v>
                </c:pt>
                <c:pt idx="10">
                  <c:v>5.1240642817181801</c:v>
                </c:pt>
                <c:pt idx="11">
                  <c:v>5.1188838274247166</c:v>
                </c:pt>
                <c:pt idx="12">
                  <c:v>5.1241554961445805</c:v>
                </c:pt>
                <c:pt idx="13">
                  <c:v>5.1394522086299101</c:v>
                </c:pt>
                <c:pt idx="14">
                  <c:v>5.1635347162081944</c:v>
                </c:pt>
                <c:pt idx="15">
                  <c:v>5.1944519973396286</c:v>
                </c:pt>
                <c:pt idx="16">
                  <c:v>5.2296993177790947</c:v>
                </c:pt>
                <c:pt idx="17">
                  <c:v>5.2664211492484743</c:v>
                </c:pt>
                <c:pt idx="18">
                  <c:v>5.3016425073552575</c:v>
                </c:pt>
                <c:pt idx="19">
                  <c:v>5.3325099671351159</c:v>
                </c:pt>
                <c:pt idx="20">
                  <c:v>5.3565228305725379</c:v>
                </c:pt>
                <c:pt idx="21">
                  <c:v>5.3717357182818191</c:v>
                </c:pt>
                <c:pt idx="22">
                  <c:v>5.3769161725752825</c:v>
                </c:pt>
              </c:numCache>
            </c:numRef>
          </c:xVal>
          <c:yVal>
            <c:numRef>
              <c:f>PlotDat9!$CX$1:$CX$23</c:f>
              <c:numCache>
                <c:formatCode>General</c:formatCode>
                <c:ptCount val="23"/>
                <c:pt idx="0">
                  <c:v>0.34163292971303572</c:v>
                </c:pt>
                <c:pt idx="1">
                  <c:v>0.34220735582379297</c:v>
                </c:pt>
                <c:pt idx="2">
                  <c:v>0.34217682117578158</c:v>
                </c:pt>
                <c:pt idx="3">
                  <c:v>0.34154379950458685</c:v>
                </c:pt>
                <c:pt idx="4">
                  <c:v>0.34035957446128423</c:v>
                </c:pt>
                <c:pt idx="5">
                  <c:v>0.33872008491602451</c:v>
                </c:pt>
                <c:pt idx="6">
                  <c:v>0.33675815256134489</c:v>
                </c:pt>
                <c:pt idx="7">
                  <c:v>0.33463272148856055</c:v>
                </c:pt>
                <c:pt idx="8">
                  <c:v>0.33251598148276318</c:v>
                </c:pt>
                <c:pt idx="9">
                  <c:v>0.33057941823048487</c:v>
                </c:pt>
                <c:pt idx="10">
                  <c:v>0.32897992056924019</c:v>
                </c:pt>
                <c:pt idx="11">
                  <c:v>0.32784707028696425</c:v>
                </c:pt>
                <c:pt idx="12">
                  <c:v>0.32727264417620699</c:v>
                </c:pt>
                <c:pt idx="13">
                  <c:v>0.32730317882421839</c:v>
                </c:pt>
                <c:pt idx="14">
                  <c:v>0.32793620049541311</c:v>
                </c:pt>
                <c:pt idx="15">
                  <c:v>0.32912042553871573</c:v>
                </c:pt>
                <c:pt idx="16">
                  <c:v>0.33075991508397545</c:v>
                </c:pt>
                <c:pt idx="17">
                  <c:v>0.33272184743865507</c:v>
                </c:pt>
                <c:pt idx="18">
                  <c:v>0.33484727851143942</c:v>
                </c:pt>
                <c:pt idx="19">
                  <c:v>0.33696401851723679</c:v>
                </c:pt>
                <c:pt idx="20">
                  <c:v>0.3389005817695151</c:v>
                </c:pt>
                <c:pt idx="21">
                  <c:v>0.34050007943075977</c:v>
                </c:pt>
                <c:pt idx="22">
                  <c:v>0.34163292971303572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1-41DB-40EF-9CEA-12D77BD94F52}"/>
            </c:ext>
          </c:extLst>
        </c:ser>
        <c:ser>
          <c:idx val="50"/>
          <c:order val="50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PlotDat9!$CY$1:$CY$23</c:f>
              <c:numCache>
                <c:formatCode>General</c:formatCode>
                <c:ptCount val="23"/>
                <c:pt idx="0">
                  <c:v>5.4577071662482979</c:v>
                </c:pt>
                <c:pt idx="1">
                  <c:v>5.4520162506660341</c:v>
                </c:pt>
                <c:pt idx="2">
                  <c:v>5.4355070222254689</c:v>
                </c:pt>
                <c:pt idx="3">
                  <c:v>5.4095169604306967</c:v>
                </c:pt>
                <c:pt idx="4">
                  <c:v>5.3761516255194799</c:v>
                </c:pt>
                <c:pt idx="5">
                  <c:v>5.3381140784950389</c:v>
                </c:pt>
                <c:pt idx="6">
                  <c:v>5.2984858951992901</c:v>
                </c:pt>
                <c:pt idx="7">
                  <c:v>5.2604775153649754</c:v>
                </c:pt>
                <c:pt idx="8">
                  <c:v>5.227168151881731</c:v>
                </c:pt>
                <c:pt idx="9">
                  <c:v>5.2012563312805593</c:v>
                </c:pt>
                <c:pt idx="10">
                  <c:v>5.1848412751630351</c:v>
                </c:pt>
                <c:pt idx="11">
                  <c:v>5.1792528337517023</c:v>
                </c:pt>
                <c:pt idx="12">
                  <c:v>5.1849437493339661</c:v>
                </c:pt>
                <c:pt idx="13">
                  <c:v>5.2014529777745313</c:v>
                </c:pt>
                <c:pt idx="14">
                  <c:v>5.2274430395693035</c:v>
                </c:pt>
                <c:pt idx="15">
                  <c:v>5.2608083744805203</c:v>
                </c:pt>
                <c:pt idx="16">
                  <c:v>5.2988459215049621</c:v>
                </c:pt>
                <c:pt idx="17">
                  <c:v>5.3384741048007101</c:v>
                </c:pt>
                <c:pt idx="18">
                  <c:v>5.3764824846350256</c:v>
                </c:pt>
                <c:pt idx="19">
                  <c:v>5.4097918481182692</c:v>
                </c:pt>
                <c:pt idx="20">
                  <c:v>5.4357036687194409</c:v>
                </c:pt>
                <c:pt idx="21">
                  <c:v>5.4521187248369651</c:v>
                </c:pt>
                <c:pt idx="22">
                  <c:v>5.4577071662482979</c:v>
                </c:pt>
              </c:numCache>
            </c:numRef>
          </c:xVal>
          <c:yVal>
            <c:numRef>
              <c:f>PlotDat9!$CZ$1:$CZ$23</c:f>
              <c:numCache>
                <c:formatCode>General</c:formatCode>
                <c:ptCount val="23"/>
                <c:pt idx="0">
                  <c:v>0.34550139241431327</c:v>
                </c:pt>
                <c:pt idx="1">
                  <c:v>0.3463870604037107</c:v>
                </c:pt>
                <c:pt idx="2">
                  <c:v>0.3466937160644043</c:v>
                </c:pt>
                <c:pt idx="3">
                  <c:v>0.34639651597851617</c:v>
                </c:pt>
                <c:pt idx="4">
                  <c:v>0.345519537529488</c:v>
                </c:pt>
                <c:pt idx="5">
                  <c:v>0.34413382829566841</c:v>
                </c:pt>
                <c:pt idx="6">
                  <c:v>0.34235165019805125</c:v>
                </c:pt>
                <c:pt idx="7">
                  <c:v>0.34031738470708428</c:v>
                </c:pt>
                <c:pt idx="8">
                  <c:v>0.33819583591460289</c:v>
                </c:pt>
                <c:pt idx="9">
                  <c:v>0.33615887908643749</c:v>
                </c:pt>
                <c:pt idx="10">
                  <c:v>0.33437153635055722</c:v>
                </c:pt>
                <c:pt idx="11">
                  <c:v>0.3329786075856867</c:v>
                </c:pt>
                <c:pt idx="12">
                  <c:v>0.33209293959628927</c:v>
                </c:pt>
                <c:pt idx="13">
                  <c:v>0.33178628393559567</c:v>
                </c:pt>
                <c:pt idx="14">
                  <c:v>0.3320834840214838</c:v>
                </c:pt>
                <c:pt idx="15">
                  <c:v>0.33296046247051198</c:v>
                </c:pt>
                <c:pt idx="16">
                  <c:v>0.33434617170433162</c:v>
                </c:pt>
                <c:pt idx="17">
                  <c:v>0.33612834980194872</c:v>
                </c:pt>
                <c:pt idx="18">
                  <c:v>0.33816261529291569</c:v>
                </c:pt>
                <c:pt idx="19">
                  <c:v>0.34028416408539708</c:v>
                </c:pt>
                <c:pt idx="20">
                  <c:v>0.34232112091356254</c:v>
                </c:pt>
                <c:pt idx="21">
                  <c:v>0.34410846364944275</c:v>
                </c:pt>
                <c:pt idx="22">
                  <c:v>0.34550139241431327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2-41DB-40EF-9CEA-12D77BD94F52}"/>
            </c:ext>
          </c:extLst>
        </c:ser>
        <c:ser>
          <c:idx val="51"/>
          <c:order val="51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PlotDat9!$DA$1:$DA$23</c:f>
              <c:numCache>
                <c:formatCode>General</c:formatCode>
                <c:ptCount val="23"/>
                <c:pt idx="0">
                  <c:v>5.2339554063720337</c:v>
                </c:pt>
                <c:pt idx="1">
                  <c:v>5.2286243694528709</c:v>
                </c:pt>
                <c:pt idx="2">
                  <c:v>5.2131565002639144</c:v>
                </c:pt>
                <c:pt idx="3">
                  <c:v>5.1888049135758942</c:v>
                </c:pt>
                <c:pt idx="4">
                  <c:v>5.1575424301178101</c:v>
                </c:pt>
                <c:pt idx="5">
                  <c:v>5.1219017503742883</c:v>
                </c:pt>
                <c:pt idx="6">
                  <c:v>5.0847702702548645</c:v>
                </c:pt>
                <c:pt idx="7">
                  <c:v>5.0491561614494005</c:v>
                </c:pt>
                <c:pt idx="8">
                  <c:v>5.0179446672480541</c:v>
                </c:pt>
                <c:pt idx="9">
                  <c:v>4.9936643572891137</c:v>
                </c:pt>
                <c:pt idx="10">
                  <c:v>4.9782822778848912</c:v>
                </c:pt>
                <c:pt idx="11">
                  <c:v>4.973044593627967</c:v>
                </c:pt>
                <c:pt idx="12">
                  <c:v>4.9783756305471298</c:v>
                </c:pt>
                <c:pt idx="13">
                  <c:v>4.9938434997360863</c:v>
                </c:pt>
                <c:pt idx="14">
                  <c:v>5.0181950864241065</c:v>
                </c:pt>
                <c:pt idx="15">
                  <c:v>5.0494575698821915</c:v>
                </c:pt>
                <c:pt idx="16">
                  <c:v>5.0850982496257133</c:v>
                </c:pt>
                <c:pt idx="17">
                  <c:v>5.1222297297451362</c:v>
                </c:pt>
                <c:pt idx="18">
                  <c:v>5.1578438385506002</c:v>
                </c:pt>
                <c:pt idx="19">
                  <c:v>5.1890553327519475</c:v>
                </c:pt>
                <c:pt idx="20">
                  <c:v>5.213335642710887</c:v>
                </c:pt>
                <c:pt idx="21">
                  <c:v>5.2287177221151095</c:v>
                </c:pt>
                <c:pt idx="22">
                  <c:v>5.2339554063720337</c:v>
                </c:pt>
              </c:numCache>
            </c:numRef>
          </c:xVal>
          <c:yVal>
            <c:numRef>
              <c:f>PlotDat9!$DB$1:$DB$23</c:f>
              <c:numCache>
                <c:formatCode>General</c:formatCode>
                <c:ptCount val="23"/>
                <c:pt idx="0">
                  <c:v>0.33193402974695374</c:v>
                </c:pt>
                <c:pt idx="1">
                  <c:v>0.33254480209581971</c:v>
                </c:pt>
                <c:pt idx="2">
                  <c:v>0.33255082057376989</c:v>
                </c:pt>
                <c:pt idx="3">
                  <c:v>0.33195159759951393</c:v>
                </c:pt>
                <c:pt idx="4">
                  <c:v>0.33079567865470988</c:v>
                </c:pt>
                <c:pt idx="5">
                  <c:v>0.32917670941775101</c:v>
                </c:pt>
                <c:pt idx="6">
                  <c:v>0.32722584914783498</c:v>
                </c:pt>
                <c:pt idx="7">
                  <c:v>0.32510114494181769</c:v>
                </c:pt>
                <c:pt idx="8">
                  <c:v>0.32297472769836805</c:v>
                </c:pt>
                <c:pt idx="9">
                  <c:v>0.32101886709626021</c:v>
                </c:pt>
                <c:pt idx="10">
                  <c:v>0.31939201532952599</c:v>
                </c:pt>
                <c:pt idx="11">
                  <c:v>0.31822597025304622</c:v>
                </c:pt>
                <c:pt idx="12">
                  <c:v>0.31761519790418025</c:v>
                </c:pt>
                <c:pt idx="13">
                  <c:v>0.31760917942623007</c:v>
                </c:pt>
                <c:pt idx="14">
                  <c:v>0.31820840240048603</c:v>
                </c:pt>
                <c:pt idx="15">
                  <c:v>0.31936432134529008</c:v>
                </c:pt>
                <c:pt idx="16">
                  <c:v>0.32098329058224895</c:v>
                </c:pt>
                <c:pt idx="17">
                  <c:v>0.32293415085216498</c:v>
                </c:pt>
                <c:pt idx="18">
                  <c:v>0.32505885505818233</c:v>
                </c:pt>
                <c:pt idx="19">
                  <c:v>0.32718527230163191</c:v>
                </c:pt>
                <c:pt idx="20">
                  <c:v>0.32914113290373975</c:v>
                </c:pt>
                <c:pt idx="21">
                  <c:v>0.33076798467047397</c:v>
                </c:pt>
                <c:pt idx="22">
                  <c:v>0.33193402974695374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3-41DB-40EF-9CEA-12D77BD94F52}"/>
            </c:ext>
          </c:extLst>
        </c:ser>
        <c:ser>
          <c:idx val="52"/>
          <c:order val="52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PlotDat9!$DC$1:$DC$23</c:f>
              <c:numCache>
                <c:formatCode>General</c:formatCode>
                <c:ptCount val="23"/>
                <c:pt idx="0">
                  <c:v>4.9089674480842795</c:v>
                </c:pt>
                <c:pt idx="1">
                  <c:v>4.903037103676664</c:v>
                </c:pt>
                <c:pt idx="2">
                  <c:v>4.8858144450961909</c:v>
                </c:pt>
                <c:pt idx="3">
                  <c:v>4.858694749713953</c:v>
                </c:pt>
                <c:pt idx="4">
                  <c:v>4.8238750939627826</c:v>
                </c:pt>
                <c:pt idx="5">
                  <c:v>4.7841763592711732</c:v>
                </c:pt>
                <c:pt idx="6">
                  <c:v>4.7428147010263713</c:v>
                </c:pt>
                <c:pt idx="7">
                  <c:v>4.7031409947921192</c:v>
                </c:pt>
                <c:pt idx="8">
                  <c:v>4.6683693682988991</c:v>
                </c:pt>
                <c:pt idx="9">
                  <c:v>4.6413168119303672</c:v>
                </c:pt>
                <c:pt idx="10">
                  <c:v>4.6241749629157534</c:v>
                </c:pt>
                <c:pt idx="11">
                  <c:v>4.6183325519157208</c:v>
                </c:pt>
                <c:pt idx="12">
                  <c:v>4.6242628963233363</c:v>
                </c:pt>
                <c:pt idx="13">
                  <c:v>4.6414855549038103</c:v>
                </c:pt>
                <c:pt idx="14">
                  <c:v>4.6686052502860473</c:v>
                </c:pt>
                <c:pt idx="15">
                  <c:v>4.7034249060372177</c:v>
                </c:pt>
                <c:pt idx="16">
                  <c:v>4.743123640728828</c:v>
                </c:pt>
                <c:pt idx="17">
                  <c:v>4.7844852989736291</c:v>
                </c:pt>
                <c:pt idx="18">
                  <c:v>4.8241590052078811</c:v>
                </c:pt>
                <c:pt idx="19">
                  <c:v>4.8589306317011012</c:v>
                </c:pt>
                <c:pt idx="20">
                  <c:v>4.8859831880696332</c:v>
                </c:pt>
                <c:pt idx="21">
                  <c:v>4.903125037084247</c:v>
                </c:pt>
                <c:pt idx="22">
                  <c:v>4.9089674480842795</c:v>
                </c:pt>
              </c:numCache>
            </c:numRef>
          </c:xVal>
          <c:yVal>
            <c:numRef>
              <c:f>PlotDat9!$DD$1:$DD$23</c:f>
              <c:numCache>
                <c:formatCode>General</c:formatCode>
                <c:ptCount val="23"/>
                <c:pt idx="0">
                  <c:v>0.30815825202373404</c:v>
                </c:pt>
                <c:pt idx="1">
                  <c:v>0.30925809328575343</c:v>
                </c:pt>
                <c:pt idx="2">
                  <c:v>0.30987038442074</c:v>
                </c:pt>
                <c:pt idx="3">
                  <c:v>0.30994552124237268</c:v>
                </c:pt>
                <c:pt idx="4">
                  <c:v>0.30947741661221867</c:v>
                </c:pt>
                <c:pt idx="5">
                  <c:v>0.30850399358348762</c:v>
                </c:pt>
                <c:pt idx="6">
                  <c:v>0.30710411310079772</c:v>
                </c:pt>
                <c:pt idx="7">
                  <c:v>0.30539118515544661</c:v>
                </c:pt>
                <c:pt idx="8">
                  <c:v>0.30350398098239201</c:v>
                </c:pt>
                <c:pt idx="9">
                  <c:v>0.30159539064009933</c:v>
                </c:pt>
                <c:pt idx="10">
                  <c:v>0.29982003676727731</c:v>
                </c:pt>
                <c:pt idx="11">
                  <c:v>0.29832174797626598</c:v>
                </c:pt>
                <c:pt idx="12">
                  <c:v>0.29722190671424659</c:v>
                </c:pt>
                <c:pt idx="13">
                  <c:v>0.29660961557926002</c:v>
                </c:pt>
                <c:pt idx="14">
                  <c:v>0.29653447875762734</c:v>
                </c:pt>
                <c:pt idx="15">
                  <c:v>0.29700258338778135</c:v>
                </c:pt>
                <c:pt idx="16">
                  <c:v>0.2979760064165124</c:v>
                </c:pt>
                <c:pt idx="17">
                  <c:v>0.2993758868992023</c:v>
                </c:pt>
                <c:pt idx="18">
                  <c:v>0.30108881484455341</c:v>
                </c:pt>
                <c:pt idx="19">
                  <c:v>0.30297601901760807</c:v>
                </c:pt>
                <c:pt idx="20">
                  <c:v>0.30488460935990075</c:v>
                </c:pt>
                <c:pt idx="21">
                  <c:v>0.30665996323272271</c:v>
                </c:pt>
                <c:pt idx="22">
                  <c:v>0.30815825202373404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4-41DB-40EF-9CEA-12D77BD94F52}"/>
            </c:ext>
          </c:extLst>
        </c:ser>
        <c:ser>
          <c:idx val="53"/>
          <c:order val="53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PlotDat9!$DE$1:$DE$23</c:f>
              <c:numCache>
                <c:formatCode>General</c:formatCode>
                <c:ptCount val="23"/>
                <c:pt idx="0">
                  <c:v>5.4010172930070386</c:v>
                </c:pt>
                <c:pt idx="1">
                  <c:v>5.3958241349964124</c:v>
                </c:pt>
                <c:pt idx="2">
                  <c:v>5.3807542188196553</c:v>
                </c:pt>
                <c:pt idx="3">
                  <c:v>5.3570284194611659</c:v>
                </c:pt>
                <c:pt idx="4">
                  <c:v>5.3265688600822063</c:v>
                </c:pt>
                <c:pt idx="5">
                  <c:v>5.2918431930336869</c:v>
                </c:pt>
                <c:pt idx="6">
                  <c:v>5.2556646853383828</c:v>
                </c:pt>
                <c:pt idx="7">
                  <c:v>5.2209643045278993</c:v>
                </c:pt>
                <c:pt idx="8">
                  <c:v>5.1905532690843899</c:v>
                </c:pt>
                <c:pt idx="9">
                  <c:v>5.166895300238096</c:v>
                </c:pt>
                <c:pt idx="10">
                  <c:v>5.1519070259255866</c:v>
                </c:pt>
                <c:pt idx="11">
                  <c:v>5.1468027069929612</c:v>
                </c:pt>
                <c:pt idx="12">
                  <c:v>5.1519958650035873</c:v>
                </c:pt>
                <c:pt idx="13">
                  <c:v>5.1670657811803444</c:v>
                </c:pt>
                <c:pt idx="14">
                  <c:v>5.1907915805388338</c:v>
                </c:pt>
                <c:pt idx="15">
                  <c:v>5.2212511399177934</c:v>
                </c:pt>
                <c:pt idx="16">
                  <c:v>5.2559768069663129</c:v>
                </c:pt>
                <c:pt idx="17">
                  <c:v>5.2921553146616169</c:v>
                </c:pt>
                <c:pt idx="18">
                  <c:v>5.3268556954721005</c:v>
                </c:pt>
                <c:pt idx="19">
                  <c:v>5.3572667309156099</c:v>
                </c:pt>
                <c:pt idx="20">
                  <c:v>5.3809246997619038</c:v>
                </c:pt>
                <c:pt idx="21">
                  <c:v>5.3959129740744132</c:v>
                </c:pt>
                <c:pt idx="22">
                  <c:v>5.4010172930070386</c:v>
                </c:pt>
              </c:numCache>
            </c:numRef>
          </c:xVal>
          <c:yVal>
            <c:numRef>
              <c:f>PlotDat9!$DF$1:$DF$23</c:f>
              <c:numCache>
                <c:formatCode>General</c:formatCode>
                <c:ptCount val="23"/>
                <c:pt idx="0">
                  <c:v>0.34243642516137879</c:v>
                </c:pt>
                <c:pt idx="1">
                  <c:v>0.34298861239927897</c:v>
                </c:pt>
                <c:pt idx="2">
                  <c:v>0.34294383848341492</c:v>
                </c:pt>
                <c:pt idx="3">
                  <c:v>0.34230573073016912</c:v>
                </c:pt>
                <c:pt idx="4">
                  <c:v>0.34112598483473672</c:v>
                </c:pt>
                <c:pt idx="5">
                  <c:v>0.33950017679334654</c:v>
                </c:pt>
                <c:pt idx="6">
                  <c:v>0.33756001990445939</c:v>
                </c:pt>
                <c:pt idx="7">
                  <c:v>0.3354626941406556</c:v>
                </c:pt>
                <c:pt idx="8">
                  <c:v>0.33337811236204185</c:v>
                </c:pt>
                <c:pt idx="9">
                  <c:v>0.33147515498683633</c:v>
                </c:pt>
                <c:pt idx="10">
                  <c:v>0.32990798830425488</c:v>
                </c:pt>
                <c:pt idx="11">
                  <c:v>0.32880357483862116</c:v>
                </c:pt>
                <c:pt idx="12">
                  <c:v>0.32825138760072098</c:v>
                </c:pt>
                <c:pt idx="13">
                  <c:v>0.32829616151658503</c:v>
                </c:pt>
                <c:pt idx="14">
                  <c:v>0.32893426926983083</c:v>
                </c:pt>
                <c:pt idx="15">
                  <c:v>0.33011401516526323</c:v>
                </c:pt>
                <c:pt idx="16">
                  <c:v>0.33173982320665341</c:v>
                </c:pt>
                <c:pt idx="17">
                  <c:v>0.33367998009554056</c:v>
                </c:pt>
                <c:pt idx="18">
                  <c:v>0.3357773058593444</c:v>
                </c:pt>
                <c:pt idx="19">
                  <c:v>0.3378618876379581</c:v>
                </c:pt>
                <c:pt idx="20">
                  <c:v>0.33976484501316362</c:v>
                </c:pt>
                <c:pt idx="21">
                  <c:v>0.34133201169574506</c:v>
                </c:pt>
                <c:pt idx="22">
                  <c:v>0.34243642516137879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5-41DB-40EF-9CEA-12D77BD94F52}"/>
            </c:ext>
          </c:extLst>
        </c:ser>
        <c:ser>
          <c:idx val="54"/>
          <c:order val="54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PlotDat9!$DG$1:$DG$23</c:f>
              <c:numCache>
                <c:formatCode>General</c:formatCode>
                <c:ptCount val="23"/>
                <c:pt idx="0">
                  <c:v>5.3497891916669893</c:v>
                </c:pt>
                <c:pt idx="1">
                  <c:v>5.344400884409314</c:v>
                </c:pt>
                <c:pt idx="2">
                  <c:v>5.3287674683886346</c:v>
                </c:pt>
                <c:pt idx="3">
                  <c:v>5.3041554699954405</c:v>
                </c:pt>
                <c:pt idx="4">
                  <c:v>5.2725588069663596</c:v>
                </c:pt>
                <c:pt idx="5">
                  <c:v>5.2365372530274161</c:v>
                </c:pt>
                <c:pt idx="6">
                  <c:v>5.1990090602503143</c:v>
                </c:pt>
                <c:pt idx="7">
                  <c:v>5.1630145396250979</c:v>
                </c:pt>
                <c:pt idx="8">
                  <c:v>5.1314697531451658</c:v>
                </c:pt>
                <c:pt idx="9">
                  <c:v>5.1069302718070526</c:v>
                </c:pt>
                <c:pt idx="10">
                  <c:v>5.0913841384468581</c:v>
                </c:pt>
                <c:pt idx="11">
                  <c:v>5.0860908083330099</c:v>
                </c:pt>
                <c:pt idx="12">
                  <c:v>5.0914791155906851</c:v>
                </c:pt>
                <c:pt idx="13">
                  <c:v>5.1071125316113646</c:v>
                </c:pt>
                <c:pt idx="14">
                  <c:v>5.1317245300045586</c:v>
                </c:pt>
                <c:pt idx="15">
                  <c:v>5.1633211930336396</c:v>
                </c:pt>
                <c:pt idx="16">
                  <c:v>5.199342746972583</c:v>
                </c:pt>
                <c:pt idx="17">
                  <c:v>5.2368709397496849</c:v>
                </c:pt>
                <c:pt idx="18">
                  <c:v>5.2728654603749012</c:v>
                </c:pt>
                <c:pt idx="19">
                  <c:v>5.3044102468548333</c:v>
                </c:pt>
                <c:pt idx="20">
                  <c:v>5.3289497281929465</c:v>
                </c:pt>
                <c:pt idx="21">
                  <c:v>5.344495861553141</c:v>
                </c:pt>
                <c:pt idx="22">
                  <c:v>5.3497891916669893</c:v>
                </c:pt>
              </c:numCache>
            </c:numRef>
          </c:xVal>
          <c:yVal>
            <c:numRef>
              <c:f>PlotDat9!$DH$1:$DH$23</c:f>
              <c:numCache>
                <c:formatCode>General</c:formatCode>
                <c:ptCount val="23"/>
                <c:pt idx="0">
                  <c:v>0.33827997923287684</c:v>
                </c:pt>
                <c:pt idx="1">
                  <c:v>0.33892531890383343</c:v>
                </c:pt>
                <c:pt idx="2">
                  <c:v>0.33896748311621783</c:v>
                </c:pt>
                <c:pt idx="3">
                  <c:v>0.33840305597630299</c:v>
                </c:pt>
                <c:pt idx="4">
                  <c:v>0.3372777640141873</c:v>
                </c:pt>
                <c:pt idx="5">
                  <c:v>0.3356827716922724</c:v>
                </c:pt>
                <c:pt idx="6">
                  <c:v>0.3337472958026953</c:v>
                </c:pt>
                <c:pt idx="7">
                  <c:v>0.33162813709131111</c:v>
                </c:pt>
                <c:pt idx="8">
                  <c:v>0.32949697719379412</c:v>
                </c:pt>
                <c:pt idx="9">
                  <c:v>0.32752647001054519</c:v>
                </c:pt>
                <c:pt idx="10">
                  <c:v>0.32587625431449374</c:v>
                </c:pt>
                <c:pt idx="11">
                  <c:v>0.32468002076712316</c:v>
                </c:pt>
                <c:pt idx="12">
                  <c:v>0.32403468109616657</c:v>
                </c:pt>
                <c:pt idx="13">
                  <c:v>0.32399251688378217</c:v>
                </c:pt>
                <c:pt idx="14">
                  <c:v>0.324556944023697</c:v>
                </c:pt>
                <c:pt idx="15">
                  <c:v>0.3256822359858127</c:v>
                </c:pt>
                <c:pt idx="16">
                  <c:v>0.3272772283077276</c:v>
                </c:pt>
                <c:pt idx="17">
                  <c:v>0.3292127041973047</c:v>
                </c:pt>
                <c:pt idx="18">
                  <c:v>0.33133186290868888</c:v>
                </c:pt>
                <c:pt idx="19">
                  <c:v>0.33346302280620588</c:v>
                </c:pt>
                <c:pt idx="20">
                  <c:v>0.3354335299894548</c:v>
                </c:pt>
                <c:pt idx="21">
                  <c:v>0.33708374568550631</c:v>
                </c:pt>
                <c:pt idx="22">
                  <c:v>0.33827997923287684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6-41DB-40EF-9CEA-12D77BD94F52}"/>
            </c:ext>
          </c:extLst>
        </c:ser>
        <c:ser>
          <c:idx val="55"/>
          <c:order val="55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PlotDat9!$DI$1:$DI$23</c:f>
              <c:numCache>
                <c:formatCode>General</c:formatCode>
                <c:ptCount val="23"/>
                <c:pt idx="0">
                  <c:v>5.3380449690956366</c:v>
                </c:pt>
                <c:pt idx="1">
                  <c:v>5.3315280025183425</c:v>
                </c:pt>
                <c:pt idx="2">
                  <c:v>5.3125990347400869</c:v>
                </c:pt>
                <c:pt idx="3">
                  <c:v>5.2827915781553578</c:v>
                </c:pt>
                <c:pt idx="4">
                  <c:v>5.2445204556248806</c:v>
                </c:pt>
                <c:pt idx="5">
                  <c:v>5.2008861658889449</c:v>
                </c:pt>
                <c:pt idx="6">
                  <c:v>5.1554236995988427</c:v>
                </c:pt>
                <c:pt idx="7">
                  <c:v>5.1118161553977011</c:v>
                </c:pt>
                <c:pt idx="8">
                  <c:v>5.0735963571726446</c:v>
                </c:pt>
                <c:pt idx="9">
                  <c:v>5.0438606456739752</c:v>
                </c:pt>
                <c:pt idx="10">
                  <c:v>5.0250180314022304</c:v>
                </c:pt>
                <c:pt idx="11">
                  <c:v>5.0185950309043639</c:v>
                </c:pt>
                <c:pt idx="12">
                  <c:v>5.025111997481658</c:v>
                </c:pt>
                <c:pt idx="13">
                  <c:v>5.0440409652599136</c:v>
                </c:pt>
                <c:pt idx="14">
                  <c:v>5.0738484218446427</c:v>
                </c:pt>
                <c:pt idx="15">
                  <c:v>5.11211954437512</c:v>
                </c:pt>
                <c:pt idx="16">
                  <c:v>5.1557538341110556</c:v>
                </c:pt>
                <c:pt idx="17">
                  <c:v>5.2012163004011578</c:v>
                </c:pt>
                <c:pt idx="18">
                  <c:v>5.2448238446022994</c:v>
                </c:pt>
                <c:pt idx="19">
                  <c:v>5.2830436428273559</c:v>
                </c:pt>
                <c:pt idx="20">
                  <c:v>5.3127793543260253</c:v>
                </c:pt>
                <c:pt idx="21">
                  <c:v>5.3316219685977702</c:v>
                </c:pt>
                <c:pt idx="22">
                  <c:v>5.3380449690956366</c:v>
                </c:pt>
              </c:numCache>
            </c:numRef>
          </c:xVal>
          <c:yVal>
            <c:numRef>
              <c:f>PlotDat9!$DJ$1:$DJ$23</c:f>
              <c:numCache>
                <c:formatCode>General</c:formatCode>
                <c:ptCount val="23"/>
                <c:pt idx="0">
                  <c:v>0.33340371168202676</c:v>
                </c:pt>
                <c:pt idx="1">
                  <c:v>0.33461306519225814</c:v>
                </c:pt>
                <c:pt idx="2">
                  <c:v>0.33529719931688606</c:v>
                </c:pt>
                <c:pt idx="3">
                  <c:v>0.33540068957783542</c:v>
                </c:pt>
                <c:pt idx="4">
                  <c:v>0.33491515180964448</c:v>
                </c:pt>
                <c:pt idx="5">
                  <c:v>0.3338799213946877</c:v>
                </c:pt>
                <c:pt idx="6">
                  <c:v>0.33237886654443255</c:v>
                </c:pt>
                <c:pt idx="7">
                  <c:v>0.33053359379572977</c:v>
                </c:pt>
                <c:pt idx="8">
                  <c:v>0.32849359617241969</c:v>
                </c:pt>
                <c:pt idx="9">
                  <c:v>0.32642414214960985</c:v>
                </c:pt>
                <c:pt idx="10">
                  <c:v>0.32449288658471137</c:v>
                </c:pt>
                <c:pt idx="11">
                  <c:v>0.32285628831797319</c:v>
                </c:pt>
                <c:pt idx="12">
                  <c:v>0.32164693480774181</c:v>
                </c:pt>
                <c:pt idx="13">
                  <c:v>0.32096280068311389</c:v>
                </c:pt>
                <c:pt idx="14">
                  <c:v>0.32085931042216453</c:v>
                </c:pt>
                <c:pt idx="15">
                  <c:v>0.32134484819035547</c:v>
                </c:pt>
                <c:pt idx="16">
                  <c:v>0.32238007860531226</c:v>
                </c:pt>
                <c:pt idx="17">
                  <c:v>0.3238811334555674</c:v>
                </c:pt>
                <c:pt idx="18">
                  <c:v>0.32572640620427018</c:v>
                </c:pt>
                <c:pt idx="19">
                  <c:v>0.32776640382758027</c:v>
                </c:pt>
                <c:pt idx="20">
                  <c:v>0.3298358578503901</c:v>
                </c:pt>
                <c:pt idx="21">
                  <c:v>0.33176711341528858</c:v>
                </c:pt>
                <c:pt idx="22">
                  <c:v>0.33340371168202676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7-41DB-40EF-9CEA-12D77BD94F52}"/>
            </c:ext>
          </c:extLst>
        </c:ser>
        <c:ser>
          <c:idx val="56"/>
          <c:order val="56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PlotDat9!$DK$1:$DK$23</c:f>
              <c:numCache>
                <c:formatCode>General</c:formatCode>
                <c:ptCount val="23"/>
                <c:pt idx="0">
                  <c:v>5.4437863060146912</c:v>
                </c:pt>
                <c:pt idx="1">
                  <c:v>5.4377720851079099</c:v>
                </c:pt>
                <c:pt idx="2">
                  <c:v>5.4203177008862937</c:v>
                </c:pt>
                <c:pt idx="3">
                  <c:v>5.3928372037542562</c:v>
                </c:pt>
                <c:pt idx="4">
                  <c:v>5.3575569001566263</c:v>
                </c:pt>
                <c:pt idx="5">
                  <c:v>5.3173349904708411</c:v>
                </c:pt>
                <c:pt idx="6">
                  <c:v>5.2754300146107331</c:v>
                </c:pt>
                <c:pt idx="7">
                  <c:v>5.235236864502002</c:v>
                </c:pt>
                <c:pt idx="8">
                  <c:v>5.2000117501285885</c:v>
                </c:pt>
                <c:pt idx="9">
                  <c:v>5.1726084007652071</c:v>
                </c:pt>
                <c:pt idx="10">
                  <c:v>5.155246872803283</c:v>
                </c:pt>
                <c:pt idx="11">
                  <c:v>5.1493336939853096</c:v>
                </c:pt>
                <c:pt idx="12">
                  <c:v>5.1553479148920909</c:v>
                </c:pt>
                <c:pt idx="13">
                  <c:v>5.172802299113707</c:v>
                </c:pt>
                <c:pt idx="14">
                  <c:v>5.2002827962457445</c:v>
                </c:pt>
                <c:pt idx="15">
                  <c:v>5.2355630998433744</c:v>
                </c:pt>
                <c:pt idx="16">
                  <c:v>5.2757850095291605</c:v>
                </c:pt>
                <c:pt idx="17">
                  <c:v>5.3176899853892676</c:v>
                </c:pt>
                <c:pt idx="18">
                  <c:v>5.3578831354979997</c:v>
                </c:pt>
                <c:pt idx="19">
                  <c:v>5.3931082498714122</c:v>
                </c:pt>
                <c:pt idx="20">
                  <c:v>5.4205115992347936</c:v>
                </c:pt>
                <c:pt idx="21">
                  <c:v>5.4378731271967178</c:v>
                </c:pt>
                <c:pt idx="22">
                  <c:v>5.4437863060146912</c:v>
                </c:pt>
              </c:numCache>
            </c:numRef>
          </c:xVal>
          <c:yVal>
            <c:numRef>
              <c:f>PlotDat9!$DL$1:$DL$23</c:f>
              <c:numCache>
                <c:formatCode>General</c:formatCode>
                <c:ptCount val="23"/>
                <c:pt idx="0">
                  <c:v>0.34148440888154119</c:v>
                </c:pt>
                <c:pt idx="1">
                  <c:v>0.34251519270174369</c:v>
                </c:pt>
                <c:pt idx="2">
                  <c:v>0.34298736901654087</c:v>
                </c:pt>
                <c:pt idx="3">
                  <c:v>0.34286268490904848</c:v>
                </c:pt>
                <c:pt idx="4">
                  <c:v>0.34215124154413074</c:v>
                </c:pt>
                <c:pt idx="5">
                  <c:v>0.34091067583209655</c:v>
                </c:pt>
                <c:pt idx="6">
                  <c:v>0.33924149102900664</c:v>
                </c:pt>
                <c:pt idx="7">
                  <c:v>0.33727891456058307</c:v>
                </c:pt>
                <c:pt idx="8">
                  <c:v>0.3351819427004058</c:v>
                </c:pt>
                <c:pt idx="9">
                  <c:v>0.3331204596374146</c:v>
                </c:pt>
                <c:pt idx="10">
                  <c:v>0.33126147446926113</c:v>
                </c:pt>
                <c:pt idx="11">
                  <c:v>0.32975559111845876</c:v>
                </c:pt>
                <c:pt idx="12">
                  <c:v>0.32872480729825626</c:v>
                </c:pt>
                <c:pt idx="13">
                  <c:v>0.32825263098345908</c:v>
                </c:pt>
                <c:pt idx="14">
                  <c:v>0.32837731509095147</c:v>
                </c:pt>
                <c:pt idx="15">
                  <c:v>0.32908875845586921</c:v>
                </c:pt>
                <c:pt idx="16">
                  <c:v>0.33032932416790339</c:v>
                </c:pt>
                <c:pt idx="17">
                  <c:v>0.33199850897099331</c:v>
                </c:pt>
                <c:pt idx="18">
                  <c:v>0.33396108543941688</c:v>
                </c:pt>
                <c:pt idx="19">
                  <c:v>0.33605805729959415</c:v>
                </c:pt>
                <c:pt idx="20">
                  <c:v>0.33811954036258535</c:v>
                </c:pt>
                <c:pt idx="21">
                  <c:v>0.33997852553073882</c:v>
                </c:pt>
                <c:pt idx="22">
                  <c:v>0.34148440888154119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8-41DB-40EF-9CEA-12D77BD94F52}"/>
            </c:ext>
          </c:extLst>
        </c:ser>
        <c:ser>
          <c:idx val="57"/>
          <c:order val="57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PlotDat9!$DM$1:$DM$23</c:f>
              <c:numCache>
                <c:formatCode>General</c:formatCode>
                <c:ptCount val="23"/>
                <c:pt idx="0">
                  <c:v>5.5252710290519511</c:v>
                </c:pt>
                <c:pt idx="1">
                  <c:v>5.5172799683153873</c:v>
                </c:pt>
                <c:pt idx="2">
                  <c:v>5.4940396349926361</c:v>
                </c:pt>
                <c:pt idx="3">
                  <c:v>5.4574328226739217</c:v>
                </c:pt>
                <c:pt idx="4">
                  <c:v>5.4104251975842121</c:v>
                </c:pt>
                <c:pt idx="5">
                  <c:v>5.3568250379431639</c:v>
                </c:pt>
                <c:pt idx="6">
                  <c:v>5.300974709912472</c:v>
                </c:pt>
                <c:pt idx="7">
                  <c:v>5.2473988749144924</c:v>
                </c:pt>
                <c:pt idx="8">
                  <c:v>5.2004379284730016</c:v>
                </c:pt>
                <c:pt idx="9">
                  <c:v>5.1638963671811871</c:v>
                </c:pt>
                <c:pt idx="10">
                  <c:v>5.140734571013879</c:v>
                </c:pt>
                <c:pt idx="11">
                  <c:v>5.1328289709480481</c:v>
                </c:pt>
                <c:pt idx="12">
                  <c:v>5.140820031684612</c:v>
                </c:pt>
                <c:pt idx="13">
                  <c:v>5.164060365007364</c:v>
                </c:pt>
                <c:pt idx="14">
                  <c:v>5.2006671773260775</c:v>
                </c:pt>
                <c:pt idx="15">
                  <c:v>5.2476748024157871</c:v>
                </c:pt>
                <c:pt idx="16">
                  <c:v>5.3012749620568353</c:v>
                </c:pt>
                <c:pt idx="17">
                  <c:v>5.3571252900875272</c:v>
                </c:pt>
                <c:pt idx="18">
                  <c:v>5.4107011250855077</c:v>
                </c:pt>
                <c:pt idx="19">
                  <c:v>5.4576620715269986</c:v>
                </c:pt>
                <c:pt idx="20">
                  <c:v>5.4942036328188122</c:v>
                </c:pt>
                <c:pt idx="21">
                  <c:v>5.5173654289861203</c:v>
                </c:pt>
                <c:pt idx="22">
                  <c:v>5.5252710290519511</c:v>
                </c:pt>
              </c:numCache>
            </c:numRef>
          </c:xVal>
          <c:yVal>
            <c:numRef>
              <c:f>PlotDat9!$DN$1:$DN$23</c:f>
              <c:numCache>
                <c:formatCode>General</c:formatCode>
                <c:ptCount val="23"/>
                <c:pt idx="0">
                  <c:v>0.34229478149825993</c:v>
                </c:pt>
                <c:pt idx="1">
                  <c:v>0.34380557614719687</c:v>
                </c:pt>
                <c:pt idx="2">
                  <c:v>0.34479661897158836</c:v>
                </c:pt>
                <c:pt idx="3">
                  <c:v>0.34518762157576088</c:v>
                </c:pt>
                <c:pt idx="4">
                  <c:v>0.34494690725410643</c:v>
                </c:pt>
                <c:pt idx="5">
                  <c:v>0.34409397724938218</c:v>
                </c:pt>
                <c:pt idx="6">
                  <c:v>0.34269793087800088</c:v>
                </c:pt>
                <c:pt idx="7">
                  <c:v>0.34087186751436432</c:v>
                </c:pt>
                <c:pt idx="8">
                  <c:v>0.33876372395217746</c:v>
                </c:pt>
                <c:pt idx="9">
                  <c:v>0.33654428944523607</c:v>
                </c:pt>
                <c:pt idx="10">
                  <c:v>0.33439336937780734</c:v>
                </c:pt>
                <c:pt idx="11">
                  <c:v>0.33248521850174012</c:v>
                </c:pt>
                <c:pt idx="12">
                  <c:v>0.33097442385280318</c:v>
                </c:pt>
                <c:pt idx="13">
                  <c:v>0.32998338102841168</c:v>
                </c:pt>
                <c:pt idx="14">
                  <c:v>0.32959237842423916</c:v>
                </c:pt>
                <c:pt idx="15">
                  <c:v>0.32983309274589362</c:v>
                </c:pt>
                <c:pt idx="16">
                  <c:v>0.33068602275061787</c:v>
                </c:pt>
                <c:pt idx="17">
                  <c:v>0.33208206912199917</c:v>
                </c:pt>
                <c:pt idx="18">
                  <c:v>0.33390813248563572</c:v>
                </c:pt>
                <c:pt idx="19">
                  <c:v>0.33601627604782258</c:v>
                </c:pt>
                <c:pt idx="20">
                  <c:v>0.33823571055476398</c:v>
                </c:pt>
                <c:pt idx="21">
                  <c:v>0.34038663062219271</c:v>
                </c:pt>
                <c:pt idx="22">
                  <c:v>0.34229478149825993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9-41DB-40EF-9CEA-12D77BD94F52}"/>
            </c:ext>
          </c:extLst>
        </c:ser>
        <c:ser>
          <c:idx val="58"/>
          <c:order val="58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PlotDat9!$DO$1:$DO$23</c:f>
              <c:numCache>
                <c:formatCode>General</c:formatCode>
                <c:ptCount val="23"/>
                <c:pt idx="0">
                  <c:v>5.4816350199327504</c:v>
                </c:pt>
                <c:pt idx="1">
                  <c:v>5.4761602940043623</c:v>
                </c:pt>
                <c:pt idx="2">
                  <c:v>5.4602768587574708</c:v>
                </c:pt>
                <c:pt idx="3">
                  <c:v>5.4352714956533523</c:v>
                </c:pt>
                <c:pt idx="4">
                  <c:v>5.4031699904980819</c:v>
                </c:pt>
                <c:pt idx="5">
                  <c:v>5.3665730163243373</c:v>
                </c:pt>
                <c:pt idx="6">
                  <c:v>5.3284454423290892</c:v>
                </c:pt>
                <c:pt idx="7">
                  <c:v>5.2918761378040191</c:v>
                </c:pt>
                <c:pt idx="8">
                  <c:v>5.2598277303157204</c:v>
                </c:pt>
                <c:pt idx="9">
                  <c:v>5.2348965912396768</c:v>
                </c:pt>
                <c:pt idx="10">
                  <c:v>5.2191024931926355</c:v>
                </c:pt>
                <c:pt idx="11">
                  <c:v>5.2137249800672505</c:v>
                </c:pt>
                <c:pt idx="12">
                  <c:v>5.2191997059956385</c:v>
                </c:pt>
                <c:pt idx="13">
                  <c:v>5.23508314124253</c:v>
                </c:pt>
                <c:pt idx="14">
                  <c:v>5.2600885043466485</c:v>
                </c:pt>
                <c:pt idx="15">
                  <c:v>5.292190009501919</c:v>
                </c:pt>
                <c:pt idx="16">
                  <c:v>5.3287869836756636</c:v>
                </c:pt>
                <c:pt idx="17">
                  <c:v>5.3669145576709116</c:v>
                </c:pt>
                <c:pt idx="18">
                  <c:v>5.4034838621959818</c:v>
                </c:pt>
                <c:pt idx="19">
                  <c:v>5.4355322696842805</c:v>
                </c:pt>
                <c:pt idx="20">
                  <c:v>5.4604634087603241</c:v>
                </c:pt>
                <c:pt idx="21">
                  <c:v>5.4762575068073653</c:v>
                </c:pt>
                <c:pt idx="22">
                  <c:v>5.4816350199327504</c:v>
                </c:pt>
              </c:numCache>
            </c:numRef>
          </c:xVal>
          <c:yVal>
            <c:numRef>
              <c:f>PlotDat9!$DP$1:$DP$23</c:f>
              <c:numCache>
                <c:formatCode>General</c:formatCode>
                <c:ptCount val="23"/>
                <c:pt idx="0">
                  <c:v>0.34399356444006063</c:v>
                </c:pt>
                <c:pt idx="1">
                  <c:v>0.34472739919223994</c:v>
                </c:pt>
                <c:pt idx="2">
                  <c:v>0.34487328262327888</c:v>
                </c:pt>
                <c:pt idx="3">
                  <c:v>0.34441939612519684</c:v>
                </c:pt>
                <c:pt idx="4">
                  <c:v>0.34340251088270146</c:v>
                </c:pt>
                <c:pt idx="5">
                  <c:v>0.34190500889049036</c:v>
                </c:pt>
                <c:pt idx="6">
                  <c:v>0.34004820885398518</c:v>
                </c:pt>
                <c:pt idx="7">
                  <c:v>0.33798253766932856</c:v>
                </c:pt>
                <c:pt idx="8">
                  <c:v>0.33587534373088185</c:v>
                </c:pt>
                <c:pt idx="9">
                  <c:v>0.33389733935957311</c:v>
                </c:pt>
                <c:pt idx="10">
                  <c:v>0.33220877070592075</c:v>
                </c:pt>
                <c:pt idx="11">
                  <c:v>0.33094643555993936</c:v>
                </c:pt>
                <c:pt idx="12">
                  <c:v>0.33021260080776005</c:v>
                </c:pt>
                <c:pt idx="13">
                  <c:v>0.33006671737672111</c:v>
                </c:pt>
                <c:pt idx="14">
                  <c:v>0.33052060387480314</c:v>
                </c:pt>
                <c:pt idx="15">
                  <c:v>0.33153748911729852</c:v>
                </c:pt>
                <c:pt idx="16">
                  <c:v>0.33303499110950963</c:v>
                </c:pt>
                <c:pt idx="17">
                  <c:v>0.33489179114601481</c:v>
                </c:pt>
                <c:pt idx="18">
                  <c:v>0.33695746233067142</c:v>
                </c:pt>
                <c:pt idx="19">
                  <c:v>0.33906465626911814</c:v>
                </c:pt>
                <c:pt idx="20">
                  <c:v>0.34104266064042693</c:v>
                </c:pt>
                <c:pt idx="21">
                  <c:v>0.34273122929407923</c:v>
                </c:pt>
                <c:pt idx="22">
                  <c:v>0.34399356444006063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A-41DB-40EF-9CEA-12D77BD94F52}"/>
            </c:ext>
          </c:extLst>
        </c:ser>
        <c:ser>
          <c:idx val="59"/>
          <c:order val="59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PlotDat9!$DQ$1:$DQ$23</c:f>
              <c:numCache>
                <c:formatCode>General</c:formatCode>
                <c:ptCount val="23"/>
                <c:pt idx="0">
                  <c:v>5.3808823322763732</c:v>
                </c:pt>
                <c:pt idx="1">
                  <c:v>5.3756474559859475</c:v>
                </c:pt>
                <c:pt idx="2">
                  <c:v>5.3604569688513815</c:v>
                </c:pt>
                <c:pt idx="3">
                  <c:v>5.3365415137990126</c:v>
                </c:pt>
                <c:pt idx="4">
                  <c:v>5.3058385787664957</c:v>
                </c:pt>
                <c:pt idx="5">
                  <c:v>5.2708355329527805</c:v>
                </c:pt>
                <c:pt idx="6">
                  <c:v>5.2343681149585644</c:v>
                </c:pt>
                <c:pt idx="7">
                  <c:v>5.1993906981096529</c:v>
                </c:pt>
                <c:pt idx="8">
                  <c:v>5.1687369447004388</c:v>
                </c:pt>
                <c:pt idx="9">
                  <c:v>5.1448902395272436</c:v>
                </c:pt>
                <c:pt idx="10">
                  <c:v>5.129782500821384</c:v>
                </c:pt>
                <c:pt idx="11">
                  <c:v>5.1246376677236274</c:v>
                </c:pt>
                <c:pt idx="12">
                  <c:v>5.1298725440140531</c:v>
                </c:pt>
                <c:pt idx="13">
                  <c:v>5.1450630311486192</c:v>
                </c:pt>
                <c:pt idx="14">
                  <c:v>5.168978486200988</c:v>
                </c:pt>
                <c:pt idx="15">
                  <c:v>5.199681421233505</c:v>
                </c:pt>
                <c:pt idx="16">
                  <c:v>5.234684467047221</c:v>
                </c:pt>
                <c:pt idx="17">
                  <c:v>5.2711518850414363</c:v>
                </c:pt>
                <c:pt idx="18">
                  <c:v>5.3061293018903477</c:v>
                </c:pt>
                <c:pt idx="19">
                  <c:v>5.3367830552995628</c:v>
                </c:pt>
                <c:pt idx="20">
                  <c:v>5.3606297604727571</c:v>
                </c:pt>
                <c:pt idx="21">
                  <c:v>5.3757374991786167</c:v>
                </c:pt>
                <c:pt idx="22">
                  <c:v>5.3808823322763732</c:v>
                </c:pt>
              </c:numCache>
            </c:numRef>
          </c:xVal>
          <c:yVal>
            <c:numRef>
              <c:f>PlotDat9!$DR$1:$DR$23</c:f>
              <c:numCache>
                <c:formatCode>General</c:formatCode>
                <c:ptCount val="23"/>
                <c:pt idx="0">
                  <c:v>0.33768488017932008</c:v>
                </c:pt>
                <c:pt idx="1">
                  <c:v>0.33828550691066306</c:v>
                </c:pt>
                <c:pt idx="2">
                  <c:v>0.33829995590332057</c:v>
                </c:pt>
                <c:pt idx="3">
                  <c:v>0.33772705658583907</c:v>
                </c:pt>
                <c:pt idx="4">
                  <c:v>0.33661322185375736</c:v>
                </c:pt>
                <c:pt idx="5">
                  <c:v>0.33504868797283854</c:v>
                </c:pt>
                <c:pt idx="6">
                  <c:v>0.33316020417347347</c:v>
                </c:pt>
                <c:pt idx="7">
                  <c:v>0.33110076418184098</c:v>
                </c:pt>
                <c:pt idx="8">
                  <c:v>0.32903721157810195</c:v>
                </c:pt>
                <c:pt idx="9">
                  <c:v>0.32713672312179143</c:v>
                </c:pt>
                <c:pt idx="10">
                  <c:v>0.32555326508499965</c:v>
                </c:pt>
                <c:pt idx="11">
                  <c:v>0.32441511982067994</c:v>
                </c:pt>
                <c:pt idx="12">
                  <c:v>0.32381449308933696</c:v>
                </c:pt>
                <c:pt idx="13">
                  <c:v>0.32380004409667945</c:v>
                </c:pt>
                <c:pt idx="14">
                  <c:v>0.32437294341416101</c:v>
                </c:pt>
                <c:pt idx="15">
                  <c:v>0.32548677814624266</c:v>
                </c:pt>
                <c:pt idx="16">
                  <c:v>0.32705131202716148</c:v>
                </c:pt>
                <c:pt idx="17">
                  <c:v>0.3289397958265266</c:v>
                </c:pt>
                <c:pt idx="18">
                  <c:v>0.3309992358181591</c:v>
                </c:pt>
                <c:pt idx="19">
                  <c:v>0.33306278842189813</c:v>
                </c:pt>
                <c:pt idx="20">
                  <c:v>0.33496327687820859</c:v>
                </c:pt>
                <c:pt idx="21">
                  <c:v>0.33654673491500037</c:v>
                </c:pt>
                <c:pt idx="22">
                  <c:v>0.33768488017932008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B-41DB-40EF-9CEA-12D77BD94F52}"/>
            </c:ext>
          </c:extLst>
        </c:ser>
        <c:ser>
          <c:idx val="60"/>
          <c:order val="60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PlotDat9!$DS$1:$DS$23</c:f>
              <c:numCache>
                <c:formatCode>General</c:formatCode>
                <c:ptCount val="23"/>
                <c:pt idx="0">
                  <c:v>5.6332359209250757</c:v>
                </c:pt>
                <c:pt idx="1">
                  <c:v>5.6267351172411812</c:v>
                </c:pt>
                <c:pt idx="2">
                  <c:v>5.6078541415849026</c:v>
                </c:pt>
                <c:pt idx="3">
                  <c:v>5.578122618314425</c:v>
                </c:pt>
                <c:pt idx="4">
                  <c:v>5.5399492186249457</c:v>
                </c:pt>
                <c:pt idx="5">
                  <c:v>5.4964265243333568</c:v>
                </c:pt>
                <c:pt idx="6">
                  <c:v>5.4510804852917332</c:v>
                </c:pt>
                <c:pt idx="7">
                  <c:v>5.4075847678999498</c:v>
                </c:pt>
                <c:pt idx="8">
                  <c:v>5.3694631365020955</c:v>
                </c:pt>
                <c:pt idx="9">
                  <c:v>5.3398039789559553</c:v>
                </c:pt>
                <c:pt idx="10">
                  <c:v>5.3210101038161142</c:v>
                </c:pt>
                <c:pt idx="11">
                  <c:v>5.3146040790749236</c:v>
                </c:pt>
                <c:pt idx="12">
                  <c:v>5.3211048827588181</c:v>
                </c:pt>
                <c:pt idx="13">
                  <c:v>5.3399858584150968</c:v>
                </c:pt>
                <c:pt idx="14">
                  <c:v>5.3697173816855743</c:v>
                </c:pt>
                <c:pt idx="15">
                  <c:v>5.4078907813750536</c:v>
                </c:pt>
                <c:pt idx="16">
                  <c:v>5.4514134756666426</c:v>
                </c:pt>
                <c:pt idx="17">
                  <c:v>5.4967595147082662</c:v>
                </c:pt>
                <c:pt idx="18">
                  <c:v>5.5402552321000504</c:v>
                </c:pt>
                <c:pt idx="19">
                  <c:v>5.5783768634979038</c:v>
                </c:pt>
                <c:pt idx="20">
                  <c:v>5.6080360210440441</c:v>
                </c:pt>
                <c:pt idx="21">
                  <c:v>5.6268298961838852</c:v>
                </c:pt>
                <c:pt idx="22">
                  <c:v>5.6332359209250757</c:v>
                </c:pt>
              </c:numCache>
            </c:numRef>
          </c:xVal>
          <c:yVal>
            <c:numRef>
              <c:f>PlotDat9!$DT$1:$DT$23</c:f>
              <c:numCache>
                <c:formatCode>General</c:formatCode>
                <c:ptCount val="23"/>
                <c:pt idx="0">
                  <c:v>0.33947367822909241</c:v>
                </c:pt>
                <c:pt idx="1">
                  <c:v>0.34059963690970124</c:v>
                </c:pt>
                <c:pt idx="2">
                  <c:v>0.34118202071163328</c:v>
                </c:pt>
                <c:pt idx="3">
                  <c:v>0.34117364836282577</c:v>
                </c:pt>
                <c:pt idx="4">
                  <c:v>0.34057519814118681</c:v>
                </c:pt>
                <c:pt idx="5">
                  <c:v>0.33943515292455317</c:v>
                </c:pt>
                <c:pt idx="6">
                  <c:v>0.33784587239626646</c:v>
                </c:pt>
                <c:pt idx="7">
                  <c:v>0.33593611061291329</c:v>
                </c:pt>
                <c:pt idx="8">
                  <c:v>0.33386058511639022</c:v>
                </c:pt>
                <c:pt idx="9">
                  <c:v>0.33178744263880017</c:v>
                </c:pt>
                <c:pt idx="10">
                  <c:v>0.32988463685422442</c:v>
                </c:pt>
                <c:pt idx="11">
                  <c:v>0.32830632177090763</c:v>
                </c:pt>
                <c:pt idx="12">
                  <c:v>0.3271803630902988</c:v>
                </c:pt>
                <c:pt idx="13">
                  <c:v>0.32659797928836676</c:v>
                </c:pt>
                <c:pt idx="14">
                  <c:v>0.32660635163717427</c:v>
                </c:pt>
                <c:pt idx="15">
                  <c:v>0.32720480185881323</c:v>
                </c:pt>
                <c:pt idx="16">
                  <c:v>0.32834484707544687</c:v>
                </c:pt>
                <c:pt idx="17">
                  <c:v>0.32993412760373358</c:v>
                </c:pt>
                <c:pt idx="18">
                  <c:v>0.33184388938708675</c:v>
                </c:pt>
                <c:pt idx="19">
                  <c:v>0.33391941488360982</c:v>
                </c:pt>
                <c:pt idx="20">
                  <c:v>0.33599255736119987</c:v>
                </c:pt>
                <c:pt idx="21">
                  <c:v>0.33789536314577562</c:v>
                </c:pt>
                <c:pt idx="22">
                  <c:v>0.33947367822909241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C-41DB-40EF-9CEA-12D77BD94F52}"/>
            </c:ext>
          </c:extLst>
        </c:ser>
        <c:ser>
          <c:idx val="61"/>
          <c:order val="61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PlotDat9!$DU$1:$DU$23</c:f>
              <c:numCache>
                <c:formatCode>General</c:formatCode>
                <c:ptCount val="23"/>
                <c:pt idx="0">
                  <c:v>5.6465826388293099</c:v>
                </c:pt>
                <c:pt idx="1">
                  <c:v>5.6386269086143024</c:v>
                </c:pt>
                <c:pt idx="2">
                  <c:v>5.6154877750746373</c:v>
                </c:pt>
                <c:pt idx="3">
                  <c:v>5.5790398331959725</c:v>
                </c:pt>
                <c:pt idx="4">
                  <c:v>5.5322358784650598</c:v>
                </c:pt>
                <c:pt idx="5">
                  <c:v>5.4788676889403618</c:v>
                </c:pt>
                <c:pt idx="6">
                  <c:v>5.4232588379443252</c:v>
                </c:pt>
                <c:pt idx="7">
                  <c:v>5.3699144238660788</c:v>
                </c:pt>
                <c:pt idx="8">
                  <c:v>5.323156093882794</c:v>
                </c:pt>
                <c:pt idx="9">
                  <c:v>5.2867719298072222</c:v>
                </c:pt>
                <c:pt idx="10">
                  <c:v>5.2637095602278103</c:v>
                </c:pt>
                <c:pt idx="11">
                  <c:v>5.2558373611706894</c:v>
                </c:pt>
                <c:pt idx="12">
                  <c:v>5.263793091385697</c:v>
                </c:pt>
                <c:pt idx="13">
                  <c:v>5.2869322249253621</c:v>
                </c:pt>
                <c:pt idx="14">
                  <c:v>5.3233801668040268</c:v>
                </c:pt>
                <c:pt idx="15">
                  <c:v>5.3701841215349395</c:v>
                </c:pt>
                <c:pt idx="16">
                  <c:v>5.4235523110596375</c:v>
                </c:pt>
                <c:pt idx="17">
                  <c:v>5.4791611620556742</c:v>
                </c:pt>
                <c:pt idx="18">
                  <c:v>5.5325055761339215</c:v>
                </c:pt>
                <c:pt idx="19">
                  <c:v>5.5792639061172054</c:v>
                </c:pt>
                <c:pt idx="20">
                  <c:v>5.6156480701927771</c:v>
                </c:pt>
                <c:pt idx="21">
                  <c:v>5.638710439772189</c:v>
                </c:pt>
                <c:pt idx="22">
                  <c:v>5.6465826388293099</c:v>
                </c:pt>
              </c:numCache>
            </c:numRef>
          </c:xVal>
          <c:yVal>
            <c:numRef>
              <c:f>PlotDat9!$DV$1:$DV$23</c:f>
              <c:numCache>
                <c:formatCode>General</c:formatCode>
                <c:ptCount val="23"/>
                <c:pt idx="0">
                  <c:v>0.33693326226366305</c:v>
                </c:pt>
                <c:pt idx="1">
                  <c:v>0.33838372709823689</c:v>
                </c:pt>
                <c:pt idx="2">
                  <c:v>0.33931621018827079</c:v>
                </c:pt>
                <c:pt idx="3">
                  <c:v>0.33965516729950063</c:v>
                </c:pt>
                <c:pt idx="4">
                  <c:v>0.33937313814263015</c:v>
                </c:pt>
                <c:pt idx="5">
                  <c:v>0.33849297104265702</c:v>
                </c:pt>
                <c:pt idx="6">
                  <c:v>0.33708597190346573</c:v>
                </c:pt>
                <c:pt idx="7">
                  <c:v>0.33526612742756751</c:v>
                </c:pt>
                <c:pt idx="8">
                  <c:v>0.33318087059136781</c:v>
                </c:pt>
                <c:pt idx="9">
                  <c:v>0.33099913650223561</c:v>
                </c:pt>
                <c:pt idx="10">
                  <c:v>0.32889767628080013</c:v>
                </c:pt>
                <c:pt idx="11">
                  <c:v>0.32704673773633697</c:v>
                </c:pt>
                <c:pt idx="12">
                  <c:v>0.32559627290176313</c:v>
                </c:pt>
                <c:pt idx="13">
                  <c:v>0.32466378981172922</c:v>
                </c:pt>
                <c:pt idx="14">
                  <c:v>0.32432483270049939</c:v>
                </c:pt>
                <c:pt idx="15">
                  <c:v>0.32460686185736987</c:v>
                </c:pt>
                <c:pt idx="16">
                  <c:v>0.32548702895734299</c:v>
                </c:pt>
                <c:pt idx="17">
                  <c:v>0.32689402809653428</c:v>
                </c:pt>
                <c:pt idx="18">
                  <c:v>0.32871387257243251</c:v>
                </c:pt>
                <c:pt idx="19">
                  <c:v>0.33079912940863221</c:v>
                </c:pt>
                <c:pt idx="20">
                  <c:v>0.3329808634977644</c:v>
                </c:pt>
                <c:pt idx="21">
                  <c:v>0.33508232371919988</c:v>
                </c:pt>
                <c:pt idx="22">
                  <c:v>0.33693326226366305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D-41DB-40EF-9CEA-12D77BD94F52}"/>
            </c:ext>
          </c:extLst>
        </c:ser>
        <c:ser>
          <c:idx val="62"/>
          <c:order val="62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PlotDat9!$DW$1:$DW$23</c:f>
              <c:numCache>
                <c:formatCode>General</c:formatCode>
                <c:ptCount val="23"/>
                <c:pt idx="0">
                  <c:v>5.9809653601407371</c:v>
                </c:pt>
                <c:pt idx="1">
                  <c:v>5.9744833405559392</c:v>
                </c:pt>
                <c:pt idx="2">
                  <c:v>5.9556650405237255</c:v>
                </c:pt>
                <c:pt idx="3">
                  <c:v>5.9260350067959653</c:v>
                </c:pt>
                <c:pt idx="4">
                  <c:v>5.8879936884886881</c:v>
                </c:pt>
                <c:pt idx="5">
                  <c:v>5.8446229669707161</c:v>
                </c:pt>
                <c:pt idx="6">
                  <c:v>5.7994364801638234</c:v>
                </c:pt>
                <c:pt idx="7">
                  <c:v>5.7560949684947209</c:v>
                </c:pt>
                <c:pt idx="8">
                  <c:v>5.7181097034769435</c:v>
                </c:pt>
                <c:pt idx="9">
                  <c:v>5.688558025375162</c:v>
                </c:pt>
                <c:pt idx="10">
                  <c:v>5.669834035398587</c:v>
                </c:pt>
                <c:pt idx="11">
                  <c:v>5.6634546398592631</c:v>
                </c:pt>
                <c:pt idx="12">
                  <c:v>5.669936659444061</c:v>
                </c:pt>
                <c:pt idx="13">
                  <c:v>5.6887549594762747</c:v>
                </c:pt>
                <c:pt idx="14">
                  <c:v>5.7183849932040349</c:v>
                </c:pt>
                <c:pt idx="15">
                  <c:v>5.756426311511313</c:v>
                </c:pt>
                <c:pt idx="16">
                  <c:v>5.799797033029285</c:v>
                </c:pt>
                <c:pt idx="17">
                  <c:v>5.8449835198361768</c:v>
                </c:pt>
                <c:pt idx="18">
                  <c:v>5.8883250315052793</c:v>
                </c:pt>
                <c:pt idx="19">
                  <c:v>5.9263102965230567</c:v>
                </c:pt>
                <c:pt idx="20">
                  <c:v>5.9558619746248382</c:v>
                </c:pt>
                <c:pt idx="21">
                  <c:v>5.9745859646014132</c:v>
                </c:pt>
                <c:pt idx="22">
                  <c:v>5.9809653601407371</c:v>
                </c:pt>
              </c:numCache>
            </c:numRef>
          </c:xVal>
          <c:yVal>
            <c:numRef>
              <c:f>PlotDat9!$DX$1:$DX$23</c:f>
              <c:numCache>
                <c:formatCode>General</c:formatCode>
                <c:ptCount val="23"/>
                <c:pt idx="0">
                  <c:v>0.35985013197933374</c:v>
                </c:pt>
                <c:pt idx="1">
                  <c:v>0.36088302864106897</c:v>
                </c:pt>
                <c:pt idx="2">
                  <c:v>0.36132022665244995</c:v>
                </c:pt>
                <c:pt idx="3">
                  <c:v>0.36112630683071123</c:v>
                </c:pt>
                <c:pt idx="4">
                  <c:v>0.36031697940652457</c:v>
                </c:pt>
                <c:pt idx="5">
                  <c:v>0.35895781127454196</c:v>
                </c:pt>
                <c:pt idx="6">
                  <c:v>0.35715891415353257</c:v>
                </c:pt>
                <c:pt idx="7">
                  <c:v>0.35506602398978743</c:v>
                </c:pt>
                <c:pt idx="8">
                  <c:v>0.35284869429747612</c:v>
                </c:pt>
                <c:pt idx="9">
                  <c:v>0.35068655994130227</c:v>
                </c:pt>
                <c:pt idx="10">
                  <c:v>0.34875478418809497</c:v>
                </c:pt>
                <c:pt idx="11">
                  <c:v>0.34720986802066628</c:v>
                </c:pt>
                <c:pt idx="12">
                  <c:v>0.34617697135893105</c:v>
                </c:pt>
                <c:pt idx="13">
                  <c:v>0.34573977334755007</c:v>
                </c:pt>
                <c:pt idx="14">
                  <c:v>0.34593369316928879</c:v>
                </c:pt>
                <c:pt idx="15">
                  <c:v>0.34674302059347545</c:v>
                </c:pt>
                <c:pt idx="16">
                  <c:v>0.34810218872545806</c:v>
                </c:pt>
                <c:pt idx="17">
                  <c:v>0.34990108584646745</c:v>
                </c:pt>
                <c:pt idx="18">
                  <c:v>0.35199397601021259</c:v>
                </c:pt>
                <c:pt idx="19">
                  <c:v>0.3542113057025239</c:v>
                </c:pt>
                <c:pt idx="20">
                  <c:v>0.35637344005869775</c:v>
                </c:pt>
                <c:pt idx="21">
                  <c:v>0.35830521581190505</c:v>
                </c:pt>
                <c:pt idx="22">
                  <c:v>0.35985013197933374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E-41DB-40EF-9CEA-12D77BD94F52}"/>
            </c:ext>
          </c:extLst>
        </c:ser>
        <c:ser>
          <c:idx val="63"/>
          <c:order val="63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PlotDat9!$DY$1:$DY$23</c:f>
              <c:numCache>
                <c:formatCode>General</c:formatCode>
                <c:ptCount val="23"/>
                <c:pt idx="0">
                  <c:v>5.894810491548057</c:v>
                </c:pt>
                <c:pt idx="1">
                  <c:v>5.8874117115250266</c:v>
                </c:pt>
                <c:pt idx="2">
                  <c:v>5.8659074361164585</c:v>
                </c:pt>
                <c:pt idx="3">
                  <c:v>5.8320398138251033</c:v>
                </c:pt>
                <c:pt idx="4">
                  <c:v>5.7885525979905017</c:v>
                </c:pt>
                <c:pt idx="5">
                  <c:v>5.7389688642111425</c:v>
                </c:pt>
                <c:pt idx="6">
                  <c:v>5.6873055917120103</c:v>
                </c:pt>
                <c:pt idx="7">
                  <c:v>5.6377482315776728</c:v>
                </c:pt>
                <c:pt idx="8">
                  <c:v>5.5943116263972437</c:v>
                </c:pt>
                <c:pt idx="9">
                  <c:v>5.5605147515950044</c:v>
                </c:pt>
                <c:pt idx="10">
                  <c:v>5.5390956289696787</c:v>
                </c:pt>
                <c:pt idx="11">
                  <c:v>5.5317895084519435</c:v>
                </c:pt>
                <c:pt idx="12">
                  <c:v>5.5391882884749739</c:v>
                </c:pt>
                <c:pt idx="13">
                  <c:v>5.5606925638835421</c:v>
                </c:pt>
                <c:pt idx="14">
                  <c:v>5.5945601861748973</c:v>
                </c:pt>
                <c:pt idx="15">
                  <c:v>5.6380474020094988</c:v>
                </c:pt>
                <c:pt idx="16">
                  <c:v>5.687631135788858</c:v>
                </c:pt>
                <c:pt idx="17">
                  <c:v>5.7392944082879902</c:v>
                </c:pt>
                <c:pt idx="18">
                  <c:v>5.7888517684223286</c:v>
                </c:pt>
                <c:pt idx="19">
                  <c:v>5.8322883736027569</c:v>
                </c:pt>
                <c:pt idx="20">
                  <c:v>5.8660852484049961</c:v>
                </c:pt>
                <c:pt idx="21">
                  <c:v>5.8875043710303219</c:v>
                </c:pt>
                <c:pt idx="22">
                  <c:v>5.894810491548057</c:v>
                </c:pt>
              </c:numCache>
            </c:numRef>
          </c:xVal>
          <c:yVal>
            <c:numRef>
              <c:f>PlotDat9!$DZ$1:$DZ$23</c:f>
              <c:numCache>
                <c:formatCode>General</c:formatCode>
                <c:ptCount val="23"/>
                <c:pt idx="0">
                  <c:v>0.35038264925068568</c:v>
                </c:pt>
                <c:pt idx="1">
                  <c:v>0.35170402641891063</c:v>
                </c:pt>
                <c:pt idx="2">
                  <c:v>0.35247661225336174</c:v>
                </c:pt>
                <c:pt idx="3">
                  <c:v>0.35263781644447673</c:v>
                </c:pt>
                <c:pt idx="4">
                  <c:v>0.35217457918740963</c:v>
                </c:pt>
                <c:pt idx="5">
                  <c:v>0.35112442920975001</c:v>
                </c:pt>
                <c:pt idx="6">
                  <c:v>0.3495724434172055</c:v>
                </c:pt>
                <c:pt idx="7">
                  <c:v>0.34764435446867303</c:v>
                </c:pt>
                <c:pt idx="8">
                  <c:v>0.34549636466397632</c:v>
                </c:pt>
                <c:pt idx="9">
                  <c:v>0.34330249136250457</c:v>
                </c:pt>
                <c:pt idx="10">
                  <c:v>0.34124046913167611</c:v>
                </c:pt>
                <c:pt idx="11">
                  <c:v>0.33947735074931434</c:v>
                </c:pt>
                <c:pt idx="12">
                  <c:v>0.3381559735810894</c:v>
                </c:pt>
                <c:pt idx="13">
                  <c:v>0.33738338774663829</c:v>
                </c:pt>
                <c:pt idx="14">
                  <c:v>0.3372221835555233</c:v>
                </c:pt>
                <c:pt idx="15">
                  <c:v>0.3376854208125904</c:v>
                </c:pt>
                <c:pt idx="16">
                  <c:v>0.33873557079025002</c:v>
                </c:pt>
                <c:pt idx="17">
                  <c:v>0.34028755658279458</c:v>
                </c:pt>
                <c:pt idx="18">
                  <c:v>0.342215645531327</c:v>
                </c:pt>
                <c:pt idx="19">
                  <c:v>0.34436363533602377</c:v>
                </c:pt>
                <c:pt idx="20">
                  <c:v>0.34655750863749551</c:v>
                </c:pt>
                <c:pt idx="21">
                  <c:v>0.34861953086832392</c:v>
                </c:pt>
                <c:pt idx="22">
                  <c:v>0.35038264925068568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F-41DB-40EF-9CEA-12D77BD94F52}"/>
            </c:ext>
          </c:extLst>
        </c:ser>
        <c:ser>
          <c:idx val="64"/>
          <c:order val="64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PlotDat9!$EA$1:$EA$23</c:f>
              <c:numCache>
                <c:formatCode>General</c:formatCode>
                <c:ptCount val="23"/>
                <c:pt idx="0">
                  <c:v>6.0238469821330334</c:v>
                </c:pt>
                <c:pt idx="1">
                  <c:v>6.0178560725199981</c:v>
                </c:pt>
                <c:pt idx="2">
                  <c:v>6.0004587024578768</c:v>
                </c:pt>
                <c:pt idx="3">
                  <c:v>5.9730643034029605</c:v>
                </c:pt>
                <c:pt idx="4">
                  <c:v>5.9378922066459126</c:v>
                </c:pt>
                <c:pt idx="5">
                  <c:v>5.8977918462894756</c:v>
                </c:pt>
                <c:pt idx="6">
                  <c:v>5.8560119150437036</c:v>
                </c:pt>
                <c:pt idx="7">
                  <c:v>5.8159371744633086</c:v>
                </c:pt>
                <c:pt idx="8">
                  <c:v>5.780814241696457</c:v>
                </c:pt>
                <c:pt idx="9">
                  <c:v>5.753488567871794</c:v>
                </c:pt>
                <c:pt idx="10">
                  <c:v>5.7361739165705536</c:v>
                </c:pt>
                <c:pt idx="11">
                  <c:v>5.730273017866967</c:v>
                </c:pt>
                <c:pt idx="12">
                  <c:v>5.7362639274800022</c:v>
                </c:pt>
                <c:pt idx="13">
                  <c:v>5.7536612975421235</c:v>
                </c:pt>
                <c:pt idx="14">
                  <c:v>5.7810556965970408</c:v>
                </c:pt>
                <c:pt idx="15">
                  <c:v>5.8162277933540878</c:v>
                </c:pt>
                <c:pt idx="16">
                  <c:v>5.8563281537105247</c:v>
                </c:pt>
                <c:pt idx="17">
                  <c:v>5.8981080849562968</c:v>
                </c:pt>
                <c:pt idx="18">
                  <c:v>5.9381828255366917</c:v>
                </c:pt>
                <c:pt idx="19">
                  <c:v>5.9733057583035434</c:v>
                </c:pt>
                <c:pt idx="20">
                  <c:v>6.0006314321282064</c:v>
                </c:pt>
                <c:pt idx="21">
                  <c:v>6.0179460834294467</c:v>
                </c:pt>
                <c:pt idx="22">
                  <c:v>6.0238469821330334</c:v>
                </c:pt>
              </c:numCache>
            </c:numRef>
          </c:xVal>
          <c:yVal>
            <c:numRef>
              <c:f>PlotDat9!$EB$1:$EB$23</c:f>
              <c:numCache>
                <c:formatCode>General</c:formatCode>
                <c:ptCount val="23"/>
                <c:pt idx="0">
                  <c:v>0.36202183311241803</c:v>
                </c:pt>
                <c:pt idx="1">
                  <c:v>0.36258448440858493</c:v>
                </c:pt>
                <c:pt idx="2">
                  <c:v>0.36248650787455439</c:v>
                </c:pt>
                <c:pt idx="3">
                  <c:v>0.36173584098642464</c:v>
                </c:pt>
                <c:pt idx="4">
                  <c:v>0.36039329831108413</c:v>
                </c:pt>
                <c:pt idx="5">
                  <c:v>0.35856764467168023</c:v>
                </c:pt>
                <c:pt idx="6">
                  <c:v>0.35640678366849715</c:v>
                </c:pt>
                <c:pt idx="7">
                  <c:v>0.35408577540887759</c:v>
                </c:pt>
                <c:pt idx="8">
                  <c:v>0.35179265417844829</c:v>
                </c:pt>
                <c:pt idx="9">
                  <c:v>0.34971319502158155</c:v>
                </c:pt>
                <c:pt idx="10">
                  <c:v>0.34801586335214696</c:v>
                </c:pt>
                <c:pt idx="11">
                  <c:v>0.34683816688758201</c:v>
                </c:pt>
                <c:pt idx="12">
                  <c:v>0.34627551559141512</c:v>
                </c:pt>
                <c:pt idx="13">
                  <c:v>0.34637349212544566</c:v>
                </c:pt>
                <c:pt idx="14">
                  <c:v>0.34712415901357541</c:v>
                </c:pt>
                <c:pt idx="15">
                  <c:v>0.34846670168891591</c:v>
                </c:pt>
                <c:pt idx="16">
                  <c:v>0.35029235532831982</c:v>
                </c:pt>
                <c:pt idx="17">
                  <c:v>0.35245321633150289</c:v>
                </c:pt>
                <c:pt idx="18">
                  <c:v>0.35477422459112246</c:v>
                </c:pt>
                <c:pt idx="19">
                  <c:v>0.35706734582155181</c:v>
                </c:pt>
                <c:pt idx="20">
                  <c:v>0.3591468049784185</c:v>
                </c:pt>
                <c:pt idx="21">
                  <c:v>0.36084413664785309</c:v>
                </c:pt>
                <c:pt idx="22">
                  <c:v>0.36202183311241803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0-41DB-40EF-9CEA-12D77BD94F52}"/>
            </c:ext>
          </c:extLst>
        </c:ser>
        <c:ser>
          <c:idx val="65"/>
          <c:order val="65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PlotDat9!$EC$1:$EC$23</c:f>
              <c:numCache>
                <c:formatCode>General</c:formatCode>
                <c:ptCount val="23"/>
                <c:pt idx="0">
                  <c:v>6.2479062361481237</c:v>
                </c:pt>
                <c:pt idx="1">
                  <c:v>6.2417510537700887</c:v>
                </c:pt>
                <c:pt idx="2">
                  <c:v>6.2238811539911802</c:v>
                </c:pt>
                <c:pt idx="3">
                  <c:v>6.1957442498151005</c:v>
                </c:pt>
                <c:pt idx="4">
                  <c:v>6.159619825881582</c:v>
                </c:pt>
                <c:pt idx="5">
                  <c:v>6.1184344681774983</c:v>
                </c:pt>
                <c:pt idx="6">
                  <c:v>6.0755247694452787</c:v>
                </c:pt>
                <c:pt idx="7">
                  <c:v>6.0343670182824054</c:v>
                </c:pt>
                <c:pt idx="8">
                  <c:v>5.9982955709135224</c:v>
                </c:pt>
                <c:pt idx="9">
                  <c:v>5.9702327214792978</c:v>
                </c:pt>
                <c:pt idx="10">
                  <c:v>5.9524519551447028</c:v>
                </c:pt>
                <c:pt idx="11">
                  <c:v>5.9463937638518765</c:v>
                </c:pt>
                <c:pt idx="12">
                  <c:v>5.9525489462299115</c:v>
                </c:pt>
                <c:pt idx="13">
                  <c:v>5.9704188460088199</c:v>
                </c:pt>
                <c:pt idx="14">
                  <c:v>5.9985557501848996</c:v>
                </c:pt>
                <c:pt idx="15">
                  <c:v>6.0346801741184182</c:v>
                </c:pt>
                <c:pt idx="16">
                  <c:v>6.0758655318225028</c:v>
                </c:pt>
                <c:pt idx="17">
                  <c:v>6.1187752305547214</c:v>
                </c:pt>
                <c:pt idx="18">
                  <c:v>6.1599329817175947</c:v>
                </c:pt>
                <c:pt idx="19">
                  <c:v>6.1960044290864786</c:v>
                </c:pt>
                <c:pt idx="20">
                  <c:v>6.2240672785207023</c:v>
                </c:pt>
                <c:pt idx="21">
                  <c:v>6.2418480448552973</c:v>
                </c:pt>
                <c:pt idx="22">
                  <c:v>6.2479062361481237</c:v>
                </c:pt>
              </c:numCache>
            </c:numRef>
          </c:xVal>
          <c:yVal>
            <c:numRef>
              <c:f>PlotDat9!$ED$1:$ED$23</c:f>
              <c:numCache>
                <c:formatCode>General</c:formatCode>
                <c:ptCount val="23"/>
                <c:pt idx="0">
                  <c:v>0.37053762909066235</c:v>
                </c:pt>
                <c:pt idx="1">
                  <c:v>0.37128018829238585</c:v>
                </c:pt>
                <c:pt idx="2">
                  <c:v>0.37138758206605538</c:v>
                </c:pt>
                <c:pt idx="3">
                  <c:v>0.37085111000682358</c:v>
                </c:pt>
                <c:pt idx="4">
                  <c:v>0.36971423389040725</c:v>
                </c:pt>
                <c:pt idx="5">
                  <c:v>0.36806905665849587</c:v>
                </c:pt>
                <c:pt idx="6">
                  <c:v>0.3660488607861731</c:v>
                </c:pt>
                <c:pt idx="7">
                  <c:v>0.36381731052844712</c:v>
                </c:pt>
                <c:pt idx="8">
                  <c:v>0.36155519281565845</c:v>
                </c:pt>
                <c:pt idx="9">
                  <c:v>0.35944577097156516</c:v>
                </c:pt>
                <c:pt idx="10">
                  <c:v>0.35765993780876104</c:v>
                </c:pt>
                <c:pt idx="11">
                  <c:v>0.35634237090933762</c:v>
                </c:pt>
                <c:pt idx="12">
                  <c:v>0.35559981170761412</c:v>
                </c:pt>
                <c:pt idx="13">
                  <c:v>0.35549241793394459</c:v>
                </c:pt>
                <c:pt idx="14">
                  <c:v>0.35602888999317639</c:v>
                </c:pt>
                <c:pt idx="15">
                  <c:v>0.35716576610959272</c:v>
                </c:pt>
                <c:pt idx="16">
                  <c:v>0.3588109433415041</c:v>
                </c:pt>
                <c:pt idx="17">
                  <c:v>0.36083113921382687</c:v>
                </c:pt>
                <c:pt idx="18">
                  <c:v>0.3630626894715529</c:v>
                </c:pt>
                <c:pt idx="19">
                  <c:v>0.36532480718434157</c:v>
                </c:pt>
                <c:pt idx="20">
                  <c:v>0.36743422902843481</c:v>
                </c:pt>
                <c:pt idx="21">
                  <c:v>0.36922006219123893</c:v>
                </c:pt>
                <c:pt idx="22">
                  <c:v>0.37053762909066235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1-41DB-40EF-9CEA-12D77BD94F52}"/>
            </c:ext>
          </c:extLst>
        </c:ser>
        <c:ser>
          <c:idx val="66"/>
          <c:order val="66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PlotDat9!$EE$1:$EE$23</c:f>
              <c:numCache>
                <c:formatCode>General</c:formatCode>
                <c:ptCount val="23"/>
                <c:pt idx="0">
                  <c:v>5.7585228030625411</c:v>
                </c:pt>
                <c:pt idx="1">
                  <c:v>5.750402050221016</c:v>
                </c:pt>
                <c:pt idx="2">
                  <c:v>5.7267823328471561</c:v>
                </c:pt>
                <c:pt idx="3">
                  <c:v>5.6895771799707235</c:v>
                </c:pt>
                <c:pt idx="4">
                  <c:v>5.6418007318102035</c:v>
                </c:pt>
                <c:pt idx="5">
                  <c:v>5.5873235520580833</c:v>
                </c:pt>
                <c:pt idx="6">
                  <c:v>5.5305590578296169</c:v>
                </c:pt>
                <c:pt idx="7">
                  <c:v>5.4761059708557482</c:v>
                </c:pt>
                <c:pt idx="8">
                  <c:v>5.4283757563981219</c:v>
                </c:pt>
                <c:pt idx="9">
                  <c:v>5.3912352325695814</c:v>
                </c:pt>
                <c:pt idx="10">
                  <c:v>5.3676933037275125</c:v>
                </c:pt>
                <c:pt idx="11">
                  <c:v>5.3596571969374596</c:v>
                </c:pt>
                <c:pt idx="12">
                  <c:v>5.3677779497789846</c:v>
                </c:pt>
                <c:pt idx="13">
                  <c:v>5.3913976671528445</c:v>
                </c:pt>
                <c:pt idx="14">
                  <c:v>5.4286028200292771</c:v>
                </c:pt>
                <c:pt idx="15">
                  <c:v>5.4763792681897971</c:v>
                </c:pt>
                <c:pt idx="16">
                  <c:v>5.5308564479419173</c:v>
                </c:pt>
                <c:pt idx="17">
                  <c:v>5.5876209421703837</c:v>
                </c:pt>
                <c:pt idx="18">
                  <c:v>5.6420740291442533</c:v>
                </c:pt>
                <c:pt idx="19">
                  <c:v>5.6898042436018788</c:v>
                </c:pt>
                <c:pt idx="20">
                  <c:v>5.7269447674304201</c:v>
                </c:pt>
                <c:pt idx="21">
                  <c:v>5.7504866962724881</c:v>
                </c:pt>
                <c:pt idx="22">
                  <c:v>5.7585228030625411</c:v>
                </c:pt>
              </c:numCache>
            </c:numRef>
          </c:xVal>
          <c:yVal>
            <c:numRef>
              <c:f>PlotDat9!$EF$1:$EF$23</c:f>
              <c:numCache>
                <c:formatCode>General</c:formatCode>
                <c:ptCount val="23"/>
                <c:pt idx="0">
                  <c:v>0.33316709398721656</c:v>
                </c:pt>
                <c:pt idx="1">
                  <c:v>0.33460207454195884</c:v>
                </c:pt>
                <c:pt idx="2">
                  <c:v>0.33550462470294384</c:v>
                </c:pt>
                <c:pt idx="3">
                  <c:v>0.33580162522380119</c:v>
                </c:pt>
                <c:pt idx="4">
                  <c:v>0.33546901488866093</c:v>
                </c:pt>
                <c:pt idx="5">
                  <c:v>0.33453373980876649</c:v>
                </c:pt>
                <c:pt idx="6">
                  <c:v>0.3330715704087957</c:v>
                </c:pt>
                <c:pt idx="7">
                  <c:v>0.33120096295767804</c:v>
                </c:pt>
                <c:pt idx="8">
                  <c:v>0.32907346294617207</c:v>
                </c:pt>
                <c:pt idx="9">
                  <c:v>0.3268614277724804</c:v>
                </c:pt>
                <c:pt idx="10">
                  <c:v>0.32474406337089573</c:v>
                </c:pt>
                <c:pt idx="11">
                  <c:v>0.32289290601278342</c:v>
                </c:pt>
                <c:pt idx="12">
                  <c:v>0.32145792545804114</c:v>
                </c:pt>
                <c:pt idx="13">
                  <c:v>0.32055537529705613</c:v>
                </c:pt>
                <c:pt idx="14">
                  <c:v>0.32025837477619878</c:v>
                </c:pt>
                <c:pt idx="15">
                  <c:v>0.32059098511133904</c:v>
                </c:pt>
                <c:pt idx="16">
                  <c:v>0.32152626019123348</c:v>
                </c:pt>
                <c:pt idx="17">
                  <c:v>0.32298842959120427</c:v>
                </c:pt>
                <c:pt idx="18">
                  <c:v>0.324859037042322</c:v>
                </c:pt>
                <c:pt idx="19">
                  <c:v>0.32698653705382791</c:v>
                </c:pt>
                <c:pt idx="20">
                  <c:v>0.32919857222751958</c:v>
                </c:pt>
                <c:pt idx="21">
                  <c:v>0.3313159366291043</c:v>
                </c:pt>
                <c:pt idx="22">
                  <c:v>0.33316709398721656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2-41DB-40EF-9CEA-12D77BD94F52}"/>
            </c:ext>
          </c:extLst>
        </c:ser>
        <c:ser>
          <c:idx val="67"/>
          <c:order val="67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PlotDat9!$EG$1:$EG$23</c:f>
              <c:numCache>
                <c:formatCode>General</c:formatCode>
                <c:ptCount val="23"/>
                <c:pt idx="0">
                  <c:v>6.3535983120678194</c:v>
                </c:pt>
                <c:pt idx="1">
                  <c:v>6.347312345998767</c:v>
                </c:pt>
                <c:pt idx="2">
                  <c:v>6.3290596041360416</c:v>
                </c:pt>
                <c:pt idx="3">
                  <c:v>6.3003188150721252</c:v>
                </c:pt>
                <c:pt idx="4">
                  <c:v>6.2634183866089224</c:v>
                </c:pt>
                <c:pt idx="5">
                  <c:v>6.2213477720052248</c:v>
                </c:pt>
                <c:pt idx="6">
                  <c:v>6.1775152822526431</c:v>
                </c:pt>
                <c:pt idx="7">
                  <c:v>6.1354719649890788</c:v>
                </c:pt>
                <c:pt idx="8">
                  <c:v>6.0986239197379906</c:v>
                </c:pt>
                <c:pt idx="9">
                  <c:v>6.0699563559818577</c:v>
                </c:pt>
                <c:pt idx="10">
                  <c:v>6.0517917492436366</c:v>
                </c:pt>
                <c:pt idx="11">
                  <c:v>6.045601687932181</c:v>
                </c:pt>
                <c:pt idx="12">
                  <c:v>6.0518876540012334</c:v>
                </c:pt>
                <c:pt idx="13">
                  <c:v>6.0701403958639588</c:v>
                </c:pt>
                <c:pt idx="14">
                  <c:v>6.0988811849278752</c:v>
                </c:pt>
                <c:pt idx="15">
                  <c:v>6.1357816133910781</c:v>
                </c:pt>
                <c:pt idx="16">
                  <c:v>6.1778522279947765</c:v>
                </c:pt>
                <c:pt idx="17">
                  <c:v>6.2216847177473573</c:v>
                </c:pt>
                <c:pt idx="18">
                  <c:v>6.2637280350109217</c:v>
                </c:pt>
                <c:pt idx="19">
                  <c:v>6.3005760802620099</c:v>
                </c:pt>
                <c:pt idx="20">
                  <c:v>6.3292436440181428</c:v>
                </c:pt>
                <c:pt idx="21">
                  <c:v>6.3474082507563638</c:v>
                </c:pt>
                <c:pt idx="22">
                  <c:v>6.3535983120678194</c:v>
                </c:pt>
              </c:numCache>
            </c:numRef>
          </c:xVal>
          <c:yVal>
            <c:numRef>
              <c:f>PlotDat9!$EH$1:$EH$23</c:f>
              <c:numCache>
                <c:formatCode>General</c:formatCode>
                <c:ptCount val="23"/>
                <c:pt idx="0">
                  <c:v>0.37100455412981687</c:v>
                </c:pt>
                <c:pt idx="1">
                  <c:v>0.37174505043637512</c:v>
                </c:pt>
                <c:pt idx="2">
                  <c:v>0.37184512656972346</c:v>
                </c:pt>
                <c:pt idx="3">
                  <c:v>0.37129667495671365</c:v>
                </c:pt>
                <c:pt idx="4">
                  <c:v>0.37014412788526435</c:v>
                </c:pt>
                <c:pt idx="5">
                  <c:v>0.36848085786464313</c:v>
                </c:pt>
                <c:pt idx="6">
                  <c:v>0.36644161314007295</c:v>
                </c:pt>
                <c:pt idx="7">
                  <c:v>0.36419160119128319</c:v>
                </c:pt>
                <c:pt idx="8">
                  <c:v>0.36191310460502846</c:v>
                </c:pt>
                <c:pt idx="9">
                  <c:v>0.35979071362398612</c:v>
                </c:pt>
                <c:pt idx="10">
                  <c:v>0.35799637174309512</c:v>
                </c:pt>
                <c:pt idx="11">
                  <c:v>0.35667544587018313</c:v>
                </c:pt>
                <c:pt idx="12">
                  <c:v>0.35593494956362487</c:v>
                </c:pt>
                <c:pt idx="13">
                  <c:v>0.35583487343027653</c:v>
                </c:pt>
                <c:pt idx="14">
                  <c:v>0.35638332504328635</c:v>
                </c:pt>
                <c:pt idx="15">
                  <c:v>0.35753587211473564</c:v>
                </c:pt>
                <c:pt idx="16">
                  <c:v>0.35919914213535686</c:v>
                </c:pt>
                <c:pt idx="17">
                  <c:v>0.36123838685992704</c:v>
                </c:pt>
                <c:pt idx="18">
                  <c:v>0.36348839880871681</c:v>
                </c:pt>
                <c:pt idx="19">
                  <c:v>0.36576689539497154</c:v>
                </c:pt>
                <c:pt idx="20">
                  <c:v>0.36788928637601387</c:v>
                </c:pt>
                <c:pt idx="21">
                  <c:v>0.36968362825690487</c:v>
                </c:pt>
                <c:pt idx="22">
                  <c:v>0.37100455412981687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3-41DB-40EF-9CEA-12D77BD94F52}"/>
            </c:ext>
          </c:extLst>
        </c:ser>
        <c:ser>
          <c:idx val="68"/>
          <c:order val="68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PlotDat9!$EI$1:$EI$23</c:f>
              <c:numCache>
                <c:formatCode>General</c:formatCode>
                <c:ptCount val="23"/>
                <c:pt idx="0">
                  <c:v>7.5418482591497842</c:v>
                </c:pt>
                <c:pt idx="1">
                  <c:v>7.5325963463859127</c:v>
                </c:pt>
                <c:pt idx="2">
                  <c:v>7.5056812356904636</c:v>
                </c:pt>
                <c:pt idx="3">
                  <c:v>7.4632834292616552</c:v>
                </c:pt>
                <c:pt idx="4">
                  <c:v>7.4088377452268857</c:v>
                </c:pt>
                <c:pt idx="5">
                  <c:v>7.3467550491057008</c:v>
                </c:pt>
                <c:pt idx="6">
                  <c:v>7.2820649117178302</c:v>
                </c:pt>
                <c:pt idx="7">
                  <c:v>7.2200081432673775</c:v>
                </c:pt>
                <c:pt idx="8">
                  <c:v>7.1656122140683856</c:v>
                </c:pt>
                <c:pt idx="9">
                  <c:v>7.1232839587995089</c:v>
                </c:pt>
                <c:pt idx="10">
                  <c:v>7.0964525609668065</c:v>
                </c:pt>
                <c:pt idx="11">
                  <c:v>7.0872917408502154</c:v>
                </c:pt>
                <c:pt idx="12">
                  <c:v>7.0965436536140869</c:v>
                </c:pt>
                <c:pt idx="13">
                  <c:v>7.123458764309536</c:v>
                </c:pt>
                <c:pt idx="14">
                  <c:v>7.1658565707383453</c:v>
                </c:pt>
                <c:pt idx="15">
                  <c:v>7.2203022547731148</c:v>
                </c:pt>
                <c:pt idx="16">
                  <c:v>7.2823849508942988</c:v>
                </c:pt>
                <c:pt idx="17">
                  <c:v>7.3470750882821694</c:v>
                </c:pt>
                <c:pt idx="18">
                  <c:v>7.409131856732623</c:v>
                </c:pt>
                <c:pt idx="19">
                  <c:v>7.4635277859316149</c:v>
                </c:pt>
                <c:pt idx="20">
                  <c:v>7.5058560412004907</c:v>
                </c:pt>
                <c:pt idx="21">
                  <c:v>7.532687439033193</c:v>
                </c:pt>
                <c:pt idx="22">
                  <c:v>7.5418482591497842</c:v>
                </c:pt>
              </c:numCache>
            </c:numRef>
          </c:xVal>
          <c:yVal>
            <c:numRef>
              <c:f>PlotDat9!$EJ$1:$EJ$23</c:f>
              <c:numCache>
                <c:formatCode>General</c:formatCode>
                <c:ptCount val="23"/>
                <c:pt idx="0">
                  <c:v>0.3902945590303471</c:v>
                </c:pt>
                <c:pt idx="1">
                  <c:v>0.39172407729328473</c:v>
                </c:pt>
                <c:pt idx="2">
                  <c:v>0.39253836857763713</c:v>
                </c:pt>
                <c:pt idx="3">
                  <c:v>0.39267146384632273</c:v>
                </c:pt>
                <c:pt idx="4">
                  <c:v>0.39211258051222075</c:v>
                </c:pt>
                <c:pt idx="5">
                  <c:v>0.39090699597925294</c:v>
                </c:pt>
                <c:pt idx="6">
                  <c:v>0.38915237953639298</c:v>
                </c:pt>
                <c:pt idx="7">
                  <c:v>0.38699087977273572</c:v>
                </c:pt>
                <c:pt idx="8">
                  <c:v>0.3845976085441985</c:v>
                </c:pt>
                <c:pt idx="9">
                  <c:v>0.38216645445238545</c:v>
                </c:pt>
                <c:pt idx="10">
                  <c:v>0.37989437514318508</c:v>
                </c:pt>
                <c:pt idx="11">
                  <c:v>0.37796544096965295</c:v>
                </c:pt>
                <c:pt idx="12">
                  <c:v>0.37653592270671532</c:v>
                </c:pt>
                <c:pt idx="13">
                  <c:v>0.37572163142236292</c:v>
                </c:pt>
                <c:pt idx="14">
                  <c:v>0.37558853615367732</c:v>
                </c:pt>
                <c:pt idx="15">
                  <c:v>0.3761474194877793</c:v>
                </c:pt>
                <c:pt idx="16">
                  <c:v>0.37735300402074712</c:v>
                </c:pt>
                <c:pt idx="17">
                  <c:v>0.37910762046360708</c:v>
                </c:pt>
                <c:pt idx="18">
                  <c:v>0.38126912022726434</c:v>
                </c:pt>
                <c:pt idx="19">
                  <c:v>0.38366239145580155</c:v>
                </c:pt>
                <c:pt idx="20">
                  <c:v>0.3860935455476146</c:v>
                </c:pt>
                <c:pt idx="21">
                  <c:v>0.38836562485681497</c:v>
                </c:pt>
                <c:pt idx="22">
                  <c:v>0.3902945590303471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4-41DB-40EF-9CEA-12D77BD94F52}"/>
            </c:ext>
          </c:extLst>
        </c:ser>
        <c:ser>
          <c:idx val="69"/>
          <c:order val="69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PlotDat9!$EK$1:$EK$23</c:f>
              <c:numCache>
                <c:formatCode>General</c:formatCode>
                <c:ptCount val="23"/>
                <c:pt idx="0">
                  <c:v>9.6549564305592011</c:v>
                </c:pt>
                <c:pt idx="1">
                  <c:v>9.6451346725098492</c:v>
                </c:pt>
                <c:pt idx="2">
                  <c:v>9.6165642638292717</c:v>
                </c:pt>
                <c:pt idx="3">
                  <c:v>9.5715598091140066</c:v>
                </c:pt>
                <c:pt idx="4">
                  <c:v>9.5137673016332851</c:v>
                </c:pt>
                <c:pt idx="5">
                  <c:v>9.447868746637921</c:v>
                </c:pt>
                <c:pt idx="6">
                  <c:v>9.3792028531398408</c:v>
                </c:pt>
                <c:pt idx="7">
                  <c:v>9.3133325234584667</c:v>
                </c:pt>
                <c:pt idx="8">
                  <c:v>9.2555941799586492</c:v>
                </c:pt>
                <c:pt idx="9">
                  <c:v>9.2106654398475918</c:v>
                </c:pt>
                <c:pt idx="10">
                  <c:v>9.1821861624475858</c:v>
                </c:pt>
                <c:pt idx="11">
                  <c:v>9.172463569440799</c:v>
                </c:pt>
                <c:pt idx="12">
                  <c:v>9.1822853274901508</c:v>
                </c:pt>
                <c:pt idx="13">
                  <c:v>9.2108557361707284</c:v>
                </c:pt>
                <c:pt idx="14">
                  <c:v>9.2558601908859934</c:v>
                </c:pt>
                <c:pt idx="15">
                  <c:v>9.3136526983667149</c:v>
                </c:pt>
                <c:pt idx="16">
                  <c:v>9.3795512533620791</c:v>
                </c:pt>
                <c:pt idx="17">
                  <c:v>9.4482171468601592</c:v>
                </c:pt>
                <c:pt idx="18">
                  <c:v>9.5140874765415333</c:v>
                </c:pt>
                <c:pt idx="19">
                  <c:v>9.5718258200413526</c:v>
                </c:pt>
                <c:pt idx="20">
                  <c:v>9.61675456015241</c:v>
                </c:pt>
                <c:pt idx="21">
                  <c:v>9.6452338375524143</c:v>
                </c:pt>
                <c:pt idx="22">
                  <c:v>9.6549564305592011</c:v>
                </c:pt>
              </c:numCache>
            </c:numRef>
          </c:xVal>
          <c:yVal>
            <c:numRef>
              <c:f>PlotDat9!$EL$1:$EL$23</c:f>
              <c:numCache>
                <c:formatCode>General</c:formatCode>
                <c:ptCount val="23"/>
                <c:pt idx="0">
                  <c:v>0.45505730459586269</c:v>
                </c:pt>
                <c:pt idx="1">
                  <c:v>0.45614161258643282</c:v>
                </c:pt>
                <c:pt idx="2">
                  <c:v>0.45645777671457144</c:v>
                </c:pt>
                <c:pt idx="3">
                  <c:v>0.45598018324291723</c:v>
                </c:pt>
                <c:pt idx="4">
                  <c:v>0.45474752395418594</c:v>
                </c:pt>
                <c:pt idx="5">
                  <c:v>0.45285966157304341</c:v>
                </c:pt>
                <c:pt idx="6">
                  <c:v>0.45046953948205998</c:v>
                </c:pt>
                <c:pt idx="7">
                  <c:v>0.4477707911584437</c:v>
                </c:pt>
                <c:pt idx="8">
                  <c:v>0.44498205314129974</c:v>
                </c:pt>
                <c:pt idx="9">
                  <c:v>0.44232925239951343</c:v>
                </c:pt>
                <c:pt idx="10">
                  <c:v>0.44002730307237087</c:v>
                </c:pt>
                <c:pt idx="11">
                  <c:v>0.43826269540413731</c:v>
                </c:pt>
                <c:pt idx="12">
                  <c:v>0.43717838741356718</c:v>
                </c:pt>
                <c:pt idx="13">
                  <c:v>0.43686222328542856</c:v>
                </c:pt>
                <c:pt idx="14">
                  <c:v>0.43733981675708278</c:v>
                </c:pt>
                <c:pt idx="15">
                  <c:v>0.43857247604581406</c:v>
                </c:pt>
                <c:pt idx="16">
                  <c:v>0.44046033842695659</c:v>
                </c:pt>
                <c:pt idx="17">
                  <c:v>0.44285046051794003</c:v>
                </c:pt>
                <c:pt idx="18">
                  <c:v>0.4455492088415563</c:v>
                </c:pt>
                <c:pt idx="19">
                  <c:v>0.44833794685870026</c:v>
                </c:pt>
                <c:pt idx="20">
                  <c:v>0.45099074760048657</c:v>
                </c:pt>
                <c:pt idx="21">
                  <c:v>0.45329269692762914</c:v>
                </c:pt>
                <c:pt idx="22">
                  <c:v>0.45505730459586269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5-41DB-40EF-9CEA-12D77BD94F52}"/>
            </c:ext>
          </c:extLst>
        </c:ser>
        <c:ser>
          <c:idx val="70"/>
          <c:order val="70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PlotDat9!$EM$1:$EM$23</c:f>
              <c:numCache>
                <c:formatCode>General</c:formatCode>
                <c:ptCount val="23"/>
                <c:pt idx="0">
                  <c:v>9.2377342069260937</c:v>
                </c:pt>
                <c:pt idx="1">
                  <c:v>9.2284404356943508</c:v>
                </c:pt>
                <c:pt idx="2">
                  <c:v>9.2013972603436436</c:v>
                </c:pt>
                <c:pt idx="3">
                  <c:v>9.1587955581089293</c:v>
                </c:pt>
                <c:pt idx="4">
                  <c:v>9.1040866655431874</c:v>
                </c:pt>
                <c:pt idx="5">
                  <c:v>9.0417027717557783</c:v>
                </c:pt>
                <c:pt idx="6">
                  <c:v>8.9766978488100602</c:v>
                </c:pt>
                <c:pt idx="7">
                  <c:v>8.9143382089639296</c:v>
                </c:pt>
                <c:pt idx="8">
                  <c:v>8.8596758593706628</c:v>
                </c:pt>
                <c:pt idx="9">
                  <c:v>8.8171392185047957</c:v>
                </c:pt>
                <c:pt idx="10">
                  <c:v>8.7901743520341373</c:v>
                </c:pt>
                <c:pt idx="11">
                  <c:v>8.7809657930739053</c:v>
                </c:pt>
                <c:pt idx="12">
                  <c:v>8.7902595643056483</c:v>
                </c:pt>
                <c:pt idx="13">
                  <c:v>8.8173027396563555</c:v>
                </c:pt>
                <c:pt idx="14">
                  <c:v>8.8599044418910697</c:v>
                </c:pt>
                <c:pt idx="15">
                  <c:v>8.9146133344568117</c:v>
                </c:pt>
                <c:pt idx="16">
                  <c:v>8.9769972282442208</c:v>
                </c:pt>
                <c:pt idx="17">
                  <c:v>9.0420021511899389</c:v>
                </c:pt>
                <c:pt idx="18">
                  <c:v>9.1043617910360695</c:v>
                </c:pt>
                <c:pt idx="19">
                  <c:v>9.1590241406293362</c:v>
                </c:pt>
                <c:pt idx="20">
                  <c:v>9.2015607814952034</c:v>
                </c:pt>
                <c:pt idx="21">
                  <c:v>9.2285256479658617</c:v>
                </c:pt>
                <c:pt idx="22">
                  <c:v>9.2377342069260937</c:v>
                </c:pt>
              </c:numCache>
            </c:numRef>
          </c:xVal>
          <c:yVal>
            <c:numRef>
              <c:f>PlotDat9!$EN$1:$EN$23</c:f>
              <c:numCache>
                <c:formatCode>General</c:formatCode>
                <c:ptCount val="23"/>
                <c:pt idx="0">
                  <c:v>0.42764310369813263</c:v>
                </c:pt>
                <c:pt idx="1">
                  <c:v>0.42836889790532895</c:v>
                </c:pt>
                <c:pt idx="2">
                  <c:v>0.42831137550738546</c:v>
                </c:pt>
                <c:pt idx="3">
                  <c:v>0.42747519662688477</c:v>
                </c:pt>
                <c:pt idx="4">
                  <c:v>0.42592810350377763</c:v>
                </c:pt>
                <c:pt idx="5">
                  <c:v>0.4237954324219812</c:v>
                </c:pt>
                <c:pt idx="6">
                  <c:v>0.42124995970905926</c:v>
                </c:pt>
                <c:pt idx="7">
                  <c:v>0.41849790442570373</c:v>
                </c:pt>
                <c:pt idx="8">
                  <c:v>0.41576222172386895</c:v>
                </c:pt>
                <c:pt idx="9">
                  <c:v>0.4132645403463262</c:v>
                </c:pt>
                <c:pt idx="10">
                  <c:v>0.41120720758400081</c:v>
                </c:pt>
                <c:pt idx="11">
                  <c:v>0.4097568963018674</c:v>
                </c:pt>
                <c:pt idx="12">
                  <c:v>0.40903110209467108</c:v>
                </c:pt>
                <c:pt idx="13">
                  <c:v>0.40908862449261457</c:v>
                </c:pt>
                <c:pt idx="14">
                  <c:v>0.40992480337311527</c:v>
                </c:pt>
                <c:pt idx="15">
                  <c:v>0.4114718964962224</c:v>
                </c:pt>
                <c:pt idx="16">
                  <c:v>0.41360456757801883</c:v>
                </c:pt>
                <c:pt idx="17">
                  <c:v>0.41615004029094077</c:v>
                </c:pt>
                <c:pt idx="18">
                  <c:v>0.41890209557429636</c:v>
                </c:pt>
                <c:pt idx="19">
                  <c:v>0.42163777827613108</c:v>
                </c:pt>
                <c:pt idx="20">
                  <c:v>0.42413545965367389</c:v>
                </c:pt>
                <c:pt idx="21">
                  <c:v>0.42619279241599922</c:v>
                </c:pt>
                <c:pt idx="22">
                  <c:v>0.42764310369813263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6-41DB-40EF-9CEA-12D77BD94F52}"/>
            </c:ext>
          </c:extLst>
        </c:ser>
        <c:ser>
          <c:idx val="71"/>
          <c:order val="71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PlotDat9!$EO$1:$EO$23</c:f>
              <c:numCache>
                <c:formatCode>General</c:formatCode>
                <c:ptCount val="23"/>
                <c:pt idx="0">
                  <c:v>10.471160020304174</c:v>
                </c:pt>
                <c:pt idx="1">
                  <c:v>10.457703165523064</c:v>
                </c:pt>
                <c:pt idx="2">
                  <c:v>10.418515180989502</c:v>
                </c:pt>
                <c:pt idx="3">
                  <c:v>10.35677084415048</c:v>
                </c:pt>
                <c:pt idx="4">
                  <c:v>10.277472313968985</c:v>
                </c:pt>
                <c:pt idx="5">
                  <c:v>10.187043885753805</c:v>
                </c:pt>
                <c:pt idx="6">
                  <c:v>10.092811532960361</c:v>
                </c:pt>
                <c:pt idx="7">
                  <c:v>10.002409400390599</c:v>
                </c:pt>
                <c:pt idx="8">
                  <c:v>9.9231613311831381</c:v>
                </c:pt>
                <c:pt idx="9">
                  <c:v>9.8614875325987477</c:v>
                </c:pt>
                <c:pt idx="10">
                  <c:v>9.8223844490105368</c:v>
                </c:pt>
                <c:pt idx="11">
                  <c:v>9.8090199796958277</c:v>
                </c:pt>
                <c:pt idx="12">
                  <c:v>9.8224768344769373</c:v>
                </c:pt>
                <c:pt idx="13">
                  <c:v>9.8616648190104996</c:v>
                </c:pt>
                <c:pt idx="14">
                  <c:v>9.9234091558495212</c:v>
                </c:pt>
                <c:pt idx="15">
                  <c:v>10.002707686031016</c:v>
                </c:pt>
                <c:pt idx="16">
                  <c:v>10.093136114246198</c:v>
                </c:pt>
                <c:pt idx="17">
                  <c:v>10.18736846703964</c:v>
                </c:pt>
                <c:pt idx="18">
                  <c:v>10.277770599609402</c:v>
                </c:pt>
                <c:pt idx="19">
                  <c:v>10.357018668816865</c:v>
                </c:pt>
                <c:pt idx="20">
                  <c:v>10.418692467401254</c:v>
                </c:pt>
                <c:pt idx="21">
                  <c:v>10.457795550989465</c:v>
                </c:pt>
                <c:pt idx="22">
                  <c:v>10.471160020304174</c:v>
                </c:pt>
              </c:numCache>
            </c:numRef>
          </c:xVal>
          <c:yVal>
            <c:numRef>
              <c:f>PlotDat9!$EP$1:$EP$23</c:f>
              <c:numCache>
                <c:formatCode>General</c:formatCode>
                <c:ptCount val="23"/>
                <c:pt idx="0">
                  <c:v>0.46769016156855625</c:v>
                </c:pt>
                <c:pt idx="1">
                  <c:v>0.46951246036743532</c:v>
                </c:pt>
                <c:pt idx="2">
                  <c:v>0.47060138266439955</c:v>
                </c:pt>
                <c:pt idx="3">
                  <c:v>0.47086871045101919</c:v>
                </c:pt>
                <c:pt idx="4">
                  <c:v>0.47029278641988181</c:v>
                </c:pt>
                <c:pt idx="5">
                  <c:v>0.46892026851083807</c:v>
                </c:pt>
                <c:pt idx="6">
                  <c:v>0.4668623499622005</c:v>
                </c:pt>
                <c:pt idx="7">
                  <c:v>0.46428575109586673</c:v>
                </c:pt>
                <c:pt idx="8">
                  <c:v>0.46139921262836364</c:v>
                </c:pt>
                <c:pt idx="9">
                  <c:v>0.45843658473942317</c:v>
                </c:pt>
                <c:pt idx="10">
                  <c:v>0.45563788192118071</c:v>
                </c:pt>
                <c:pt idx="11">
                  <c:v>0.45322983843144371</c:v>
                </c:pt>
                <c:pt idx="12">
                  <c:v>0.45140753963256464</c:v>
                </c:pt>
                <c:pt idx="13">
                  <c:v>0.45031861733560041</c:v>
                </c:pt>
                <c:pt idx="14">
                  <c:v>0.45005128954898077</c:v>
                </c:pt>
                <c:pt idx="15">
                  <c:v>0.4506272135801182</c:v>
                </c:pt>
                <c:pt idx="16">
                  <c:v>0.45199973148916189</c:v>
                </c:pt>
                <c:pt idx="17">
                  <c:v>0.45405765003779952</c:v>
                </c:pt>
                <c:pt idx="18">
                  <c:v>0.45663424890413329</c:v>
                </c:pt>
                <c:pt idx="19">
                  <c:v>0.45952078737163632</c:v>
                </c:pt>
                <c:pt idx="20">
                  <c:v>0.46248341526057685</c:v>
                </c:pt>
                <c:pt idx="21">
                  <c:v>0.46528211807881931</c:v>
                </c:pt>
                <c:pt idx="22">
                  <c:v>0.46769016156855625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7-41DB-40EF-9CEA-12D77BD94F52}"/>
            </c:ext>
          </c:extLst>
        </c:ser>
        <c:ser>
          <c:idx val="72"/>
          <c:order val="72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PlotDat9!$EQ$1:$EQ$23</c:f>
              <c:numCache>
                <c:formatCode>General</c:formatCode>
                <c:ptCount val="23"/>
                <c:pt idx="0">
                  <c:v>16.37171334497901</c:v>
                </c:pt>
                <c:pt idx="1">
                  <c:v>16.355315863854511</c:v>
                </c:pt>
                <c:pt idx="2">
                  <c:v>16.307542785318233</c:v>
                </c:pt>
                <c:pt idx="3">
                  <c:v>16.232264400075756</c:v>
                </c:pt>
                <c:pt idx="4">
                  <c:v>16.135579315201628</c:v>
                </c:pt>
                <c:pt idx="5">
                  <c:v>16.025320381264009</c:v>
                </c:pt>
                <c:pt idx="6">
                  <c:v>15.910420121355395</c:v>
                </c:pt>
                <c:pt idx="7">
                  <c:v>15.800187071195428</c:v>
                </c:pt>
                <c:pt idx="8">
                  <c:v>15.703551656926873</c:v>
                </c:pt>
                <c:pt idx="9">
                  <c:v>15.628342705100833</c:v>
                </c:pt>
                <c:pt idx="10">
                  <c:v>15.580653197709395</c:v>
                </c:pt>
                <c:pt idx="11">
                  <c:v>15.564346655020991</c:v>
                </c:pt>
                <c:pt idx="12">
                  <c:v>15.580744136145492</c:v>
                </c:pt>
                <c:pt idx="13">
                  <c:v>15.628517214681768</c:v>
                </c:pt>
                <c:pt idx="14">
                  <c:v>15.703795599924245</c:v>
                </c:pt>
                <c:pt idx="15">
                  <c:v>15.800480684798375</c:v>
                </c:pt>
                <c:pt idx="16">
                  <c:v>15.910739618735994</c:v>
                </c:pt>
                <c:pt idx="17">
                  <c:v>16.025639878644608</c:v>
                </c:pt>
                <c:pt idx="18">
                  <c:v>16.135872928804574</c:v>
                </c:pt>
                <c:pt idx="19">
                  <c:v>16.232508343073128</c:v>
                </c:pt>
                <c:pt idx="20">
                  <c:v>16.307717294899167</c:v>
                </c:pt>
                <c:pt idx="21">
                  <c:v>16.355406802290606</c:v>
                </c:pt>
                <c:pt idx="22">
                  <c:v>16.37171334497901</c:v>
                </c:pt>
              </c:numCache>
            </c:numRef>
          </c:xVal>
          <c:yVal>
            <c:numRef>
              <c:f>PlotDat9!$ER$1:$ER$23</c:f>
              <c:numCache>
                <c:formatCode>General</c:formatCode>
                <c:ptCount val="23"/>
                <c:pt idx="0">
                  <c:v>0.57121532138474918</c:v>
                </c:pt>
                <c:pt idx="1">
                  <c:v>0.57249025738361126</c:v>
                </c:pt>
                <c:pt idx="2">
                  <c:v>0.57279219375700408</c:v>
                </c:pt>
                <c:pt idx="3">
                  <c:v>0.57209666941564019</c:v>
                </c:pt>
                <c:pt idx="4">
                  <c:v>0.5704600316052143</c:v>
                </c:pt>
                <c:pt idx="5">
                  <c:v>0.56801487098766723</c:v>
                </c:pt>
                <c:pt idx="6">
                  <c:v>0.56495927993430251</c:v>
                </c:pt>
                <c:pt idx="7">
                  <c:v>0.56154080425996422</c:v>
                </c:pt>
                <c:pt idx="8">
                  <c:v>0.55803638853332937</c:v>
                </c:pt>
                <c:pt idx="9">
                  <c:v>0.55472993967500728</c:v>
                </c:pt>
                <c:pt idx="10">
                  <c:v>0.55188932650729061</c:v>
                </c:pt>
                <c:pt idx="11">
                  <c:v>0.54974467861525078</c:v>
                </c:pt>
                <c:pt idx="12">
                  <c:v>0.5484697426163887</c:v>
                </c:pt>
                <c:pt idx="13">
                  <c:v>0.54816780624299588</c:v>
                </c:pt>
                <c:pt idx="14">
                  <c:v>0.54886333058435977</c:v>
                </c:pt>
                <c:pt idx="15">
                  <c:v>0.55049996839478565</c:v>
                </c:pt>
                <c:pt idx="16">
                  <c:v>0.55294512901233273</c:v>
                </c:pt>
                <c:pt idx="17">
                  <c:v>0.55600072006569745</c:v>
                </c:pt>
                <c:pt idx="18">
                  <c:v>0.55941919574003574</c:v>
                </c:pt>
                <c:pt idx="19">
                  <c:v>0.56292361146667058</c:v>
                </c:pt>
                <c:pt idx="20">
                  <c:v>0.56623006032499268</c:v>
                </c:pt>
                <c:pt idx="21">
                  <c:v>0.56907067349270934</c:v>
                </c:pt>
                <c:pt idx="22">
                  <c:v>0.57121532138474918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8-41DB-40EF-9CEA-12D77BD94F52}"/>
            </c:ext>
          </c:extLst>
        </c:ser>
        <c:ser>
          <c:idx val="73"/>
          <c:order val="73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PlotDat9!$ES$1:$ES$23</c:f>
              <c:numCache>
                <c:formatCode>General</c:formatCode>
                <c:ptCount val="23"/>
                <c:pt idx="0">
                  <c:v>17.954560386163127</c:v>
                </c:pt>
                <c:pt idx="1">
                  <c:v>17.930399656076311</c:v>
                </c:pt>
                <c:pt idx="2">
                  <c:v>17.859956435644602</c:v>
                </c:pt>
                <c:pt idx="3">
                  <c:v>17.748937615645414</c:v>
                </c:pt>
                <c:pt idx="4">
                  <c:v>17.606337280620728</c:v>
                </c:pt>
                <c:pt idx="5">
                  <c:v>17.443708061637405</c:v>
                </c:pt>
                <c:pt idx="6">
                  <c:v>17.274225210824266</c:v>
                </c:pt>
                <c:pt idx="7">
                  <c:v>17.111619220800865</c:v>
                </c:pt>
                <c:pt idx="8">
                  <c:v>16.96906346182384</c:v>
                </c:pt>
                <c:pt idx="9">
                  <c:v>16.858106953673765</c:v>
                </c:pt>
                <c:pt idx="10">
                  <c:v>16.787738732757198</c:v>
                </c:pt>
                <c:pt idx="11">
                  <c:v>16.763659613836875</c:v>
                </c:pt>
                <c:pt idx="12">
                  <c:v>16.787820343923691</c:v>
                </c:pt>
                <c:pt idx="13">
                  <c:v>16.858263564355401</c:v>
                </c:pt>
                <c:pt idx="14">
                  <c:v>16.969282384354589</c:v>
                </c:pt>
                <c:pt idx="15">
                  <c:v>17.111882719379274</c:v>
                </c:pt>
                <c:pt idx="16">
                  <c:v>17.274511938362597</c:v>
                </c:pt>
                <c:pt idx="17">
                  <c:v>17.443994789175736</c:v>
                </c:pt>
                <c:pt idx="18">
                  <c:v>17.606600779199137</c:v>
                </c:pt>
                <c:pt idx="19">
                  <c:v>17.749156538176166</c:v>
                </c:pt>
                <c:pt idx="20">
                  <c:v>17.860113046326237</c:v>
                </c:pt>
                <c:pt idx="21">
                  <c:v>17.930481267242804</c:v>
                </c:pt>
                <c:pt idx="22">
                  <c:v>17.954560386163127</c:v>
                </c:pt>
              </c:numCache>
            </c:numRef>
          </c:xVal>
          <c:yVal>
            <c:numRef>
              <c:f>PlotDat9!$ET$1:$ET$23</c:f>
              <c:numCache>
                <c:formatCode>General</c:formatCode>
                <c:ptCount val="23"/>
                <c:pt idx="0">
                  <c:v>0.58785774419454895</c:v>
                </c:pt>
                <c:pt idx="1">
                  <c:v>0.59028099520596988</c:v>
                </c:pt>
                <c:pt idx="2">
                  <c:v>0.59179923862226969</c:v>
                </c:pt>
                <c:pt idx="3">
                  <c:v>0.59228947539120114</c:v>
                </c:pt>
                <c:pt idx="4">
                  <c:v>0.59171198944529557</c:v>
                </c:pt>
                <c:pt idx="5">
                  <c:v>0.5901135652614492</c:v>
                </c:pt>
                <c:pt idx="6">
                  <c:v>0.58762369766084255</c:v>
                </c:pt>
                <c:pt idx="7">
                  <c:v>0.58444410090866405</c:v>
                </c:pt>
                <c:pt idx="8">
                  <c:v>0.58083236702398522</c:v>
                </c:pt>
                <c:pt idx="9">
                  <c:v>0.57708109720633416</c:v>
                </c:pt>
                <c:pt idx="10">
                  <c:v>0.57349419702667648</c:v>
                </c:pt>
                <c:pt idx="11">
                  <c:v>0.57036225580545108</c:v>
                </c:pt>
                <c:pt idx="12">
                  <c:v>0.56793900479403014</c:v>
                </c:pt>
                <c:pt idx="13">
                  <c:v>0.56642076137773034</c:v>
                </c:pt>
                <c:pt idx="14">
                  <c:v>0.56593052460879889</c:v>
                </c:pt>
                <c:pt idx="15">
                  <c:v>0.56650801055470446</c:v>
                </c:pt>
                <c:pt idx="16">
                  <c:v>0.56810643473855083</c:v>
                </c:pt>
                <c:pt idx="17">
                  <c:v>0.57059630233915748</c:v>
                </c:pt>
                <c:pt idx="18">
                  <c:v>0.57377589909133597</c:v>
                </c:pt>
                <c:pt idx="19">
                  <c:v>0.57738763297601481</c:v>
                </c:pt>
                <c:pt idx="20">
                  <c:v>0.58113890279366587</c:v>
                </c:pt>
                <c:pt idx="21">
                  <c:v>0.58472580297332366</c:v>
                </c:pt>
                <c:pt idx="22">
                  <c:v>0.58785774419454895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9-41DB-40EF-9CEA-12D77BD94F52}"/>
            </c:ext>
          </c:extLst>
        </c:ser>
        <c:ser>
          <c:idx val="74"/>
          <c:order val="74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PlotDat9!$EU$1:$EU$23</c:f>
              <c:numCache>
                <c:formatCode>General</c:formatCode>
                <c:ptCount val="23"/>
                <c:pt idx="0">
                  <c:v>22.596459770162102</c:v>
                </c:pt>
                <c:pt idx="1">
                  <c:v>22.575007853287225</c:v>
                </c:pt>
                <c:pt idx="2">
                  <c:v>22.512464162479741</c:v>
                </c:pt>
                <c:pt idx="3">
                  <c:v>22.413895615607224</c:v>
                </c:pt>
                <c:pt idx="4">
                  <c:v>22.28728765012756</c:v>
                </c:pt>
                <c:pt idx="5">
                  <c:v>22.14289729043735</c:v>
                </c:pt>
                <c:pt idx="6">
                  <c:v>21.992422184756162</c:v>
                </c:pt>
                <c:pt idx="7">
                  <c:v>21.848052931236371</c:v>
                </c:pt>
                <c:pt idx="8">
                  <c:v>21.721485468201145</c:v>
                </c:pt>
                <c:pt idx="9">
                  <c:v>21.62297353877991</c:v>
                </c:pt>
                <c:pt idx="10">
                  <c:v>21.560497993621368</c:v>
                </c:pt>
                <c:pt idx="11">
                  <c:v>21.539120229837895</c:v>
                </c:pt>
                <c:pt idx="12">
                  <c:v>21.560572146712772</c:v>
                </c:pt>
                <c:pt idx="13">
                  <c:v>21.623115837520256</c:v>
                </c:pt>
                <c:pt idx="14">
                  <c:v>21.721684384392773</c:v>
                </c:pt>
                <c:pt idx="15">
                  <c:v>21.848292349872438</c:v>
                </c:pt>
                <c:pt idx="16">
                  <c:v>21.992682709562647</c:v>
                </c:pt>
                <c:pt idx="17">
                  <c:v>22.143157815243836</c:v>
                </c:pt>
                <c:pt idx="18">
                  <c:v>22.287527068763627</c:v>
                </c:pt>
                <c:pt idx="19">
                  <c:v>22.414094531798852</c:v>
                </c:pt>
                <c:pt idx="20">
                  <c:v>22.512606461220088</c:v>
                </c:pt>
                <c:pt idx="21">
                  <c:v>22.575082006378629</c:v>
                </c:pt>
                <c:pt idx="22">
                  <c:v>22.596459770162102</c:v>
                </c:pt>
              </c:numCache>
            </c:numRef>
          </c:xVal>
          <c:yVal>
            <c:numRef>
              <c:f>PlotDat9!$EV$1:$EV$23</c:f>
              <c:numCache>
                <c:formatCode>General</c:formatCode>
                <c:ptCount val="23"/>
                <c:pt idx="0">
                  <c:v>0.65158694922721794</c:v>
                </c:pt>
                <c:pt idx="1">
                  <c:v>0.65254073094401543</c:v>
                </c:pt>
                <c:pt idx="2">
                  <c:v>0.65234972487842169</c:v>
                </c:pt>
                <c:pt idx="3">
                  <c:v>0.65102940520591424</c:v>
                </c:pt>
                <c:pt idx="4">
                  <c:v>0.648686736374116</c:v>
                </c:pt>
                <c:pt idx="5">
                  <c:v>0.64551150747939157</c:v>
                </c:pt>
                <c:pt idx="6">
                  <c:v>0.64176095668297795</c:v>
                </c:pt>
                <c:pt idx="7">
                  <c:v>0.63773893130501624</c:v>
                </c:pt>
                <c:pt idx="8">
                  <c:v>0.63377127192172289</c:v>
                </c:pt>
                <c:pt idx="9">
                  <c:v>0.63017941469975347</c:v>
                </c:pt>
                <c:pt idx="10">
                  <c:v>0.62725435054963441</c:v>
                </c:pt>
                <c:pt idx="11">
                  <c:v>0.62523305077278213</c:v>
                </c:pt>
                <c:pt idx="12">
                  <c:v>0.62427926905598463</c:v>
                </c:pt>
                <c:pt idx="13">
                  <c:v>0.62447027512157838</c:v>
                </c:pt>
                <c:pt idx="14">
                  <c:v>0.62579059479408594</c:v>
                </c:pt>
                <c:pt idx="15">
                  <c:v>0.62813326362588406</c:v>
                </c:pt>
                <c:pt idx="16">
                  <c:v>0.6313084925206085</c:v>
                </c:pt>
                <c:pt idx="17">
                  <c:v>0.63505904331702212</c:v>
                </c:pt>
                <c:pt idx="18">
                  <c:v>0.63908106869498382</c:v>
                </c:pt>
                <c:pt idx="19">
                  <c:v>0.64304872807827718</c:v>
                </c:pt>
                <c:pt idx="20">
                  <c:v>0.6466405853002466</c:v>
                </c:pt>
                <c:pt idx="21">
                  <c:v>0.64956564945036566</c:v>
                </c:pt>
                <c:pt idx="22">
                  <c:v>0.65158694922721794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A-41DB-40EF-9CEA-12D77BD94F52}"/>
            </c:ext>
          </c:extLst>
        </c:ser>
        <c:ser>
          <c:idx val="75"/>
          <c:order val="75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PlotDat9!$EW$1:$EW$23</c:f>
              <c:numCache>
                <c:formatCode>General</c:formatCode>
                <c:ptCount val="23"/>
                <c:pt idx="0">
                  <c:v>23.993097217290067</c:v>
                </c:pt>
                <c:pt idx="1">
                  <c:v>23.959066971566635</c:v>
                </c:pt>
                <c:pt idx="2">
                  <c:v>23.859802025476064</c:v>
                </c:pt>
                <c:pt idx="3">
                  <c:v>23.70334423459925</c:v>
                </c:pt>
                <c:pt idx="4">
                  <c:v>23.502368878662722</c:v>
                </c:pt>
                <c:pt idx="5">
                  <c:v>23.273157785757991</c:v>
                </c:pt>
                <c:pt idx="6">
                  <c:v>23.034280275461345</c:v>
                </c:pt>
                <c:pt idx="7">
                  <c:v>22.80508878299776</c:v>
                </c:pt>
                <c:pt idx="8">
                  <c:v>22.604151040032345</c:v>
                </c:pt>
                <c:pt idx="9">
                  <c:v>22.447745827477391</c:v>
                </c:pt>
                <c:pt idx="10">
                  <c:v>22.348544165476479</c:v>
                </c:pt>
                <c:pt idx="11">
                  <c:v>22.31458278270993</c:v>
                </c:pt>
                <c:pt idx="12">
                  <c:v>22.348613028433363</c:v>
                </c:pt>
                <c:pt idx="13">
                  <c:v>22.447877974523934</c:v>
                </c:pt>
                <c:pt idx="14">
                  <c:v>22.604335765400748</c:v>
                </c:pt>
                <c:pt idx="15">
                  <c:v>22.805311121337276</c:v>
                </c:pt>
                <c:pt idx="16">
                  <c:v>23.034522214242006</c:v>
                </c:pt>
                <c:pt idx="17">
                  <c:v>23.273399724538653</c:v>
                </c:pt>
                <c:pt idx="18">
                  <c:v>23.502591217002241</c:v>
                </c:pt>
                <c:pt idx="19">
                  <c:v>23.703528959967652</c:v>
                </c:pt>
                <c:pt idx="20">
                  <c:v>23.85993417252261</c:v>
                </c:pt>
                <c:pt idx="21">
                  <c:v>23.959135834523519</c:v>
                </c:pt>
                <c:pt idx="22">
                  <c:v>23.993097217290067</c:v>
                </c:pt>
              </c:numCache>
            </c:numRef>
          </c:xVal>
          <c:yVal>
            <c:numRef>
              <c:f>PlotDat9!$EX$1:$EX$23</c:f>
              <c:numCache>
                <c:formatCode>General</c:formatCode>
                <c:ptCount val="23"/>
                <c:pt idx="0">
                  <c:v>0.63535535516917918</c:v>
                </c:pt>
                <c:pt idx="1">
                  <c:v>0.63812161014543678</c:v>
                </c:pt>
                <c:pt idx="2">
                  <c:v>0.63991799646561809</c:v>
                </c:pt>
                <c:pt idx="3">
                  <c:v>0.64059898159358275</c:v>
                </c:pt>
                <c:pt idx="4">
                  <c:v>0.64010939616423768</c:v>
                </c:pt>
                <c:pt idx="5">
                  <c:v>0.63848890347739162</c:v>
                </c:pt>
                <c:pt idx="6">
                  <c:v>0.63586878621309184</c:v>
                </c:pt>
                <c:pt idx="7">
                  <c:v>0.6324613106896545</c:v>
                </c:pt>
                <c:pt idx="8">
                  <c:v>0.62854253030895135</c:v>
                </c:pt>
                <c:pt idx="9">
                  <c:v>0.62442992135154252</c:v>
                </c:pt>
                <c:pt idx="10">
                  <c:v>0.62045666293653012</c:v>
                </c:pt>
                <c:pt idx="11">
                  <c:v>0.61694464483082079</c:v>
                </c:pt>
                <c:pt idx="12">
                  <c:v>0.61417838985456319</c:v>
                </c:pt>
                <c:pt idx="13">
                  <c:v>0.61238200353438188</c:v>
                </c:pt>
                <c:pt idx="14">
                  <c:v>0.61170101840641722</c:v>
                </c:pt>
                <c:pt idx="15">
                  <c:v>0.61219060383576229</c:v>
                </c:pt>
                <c:pt idx="16">
                  <c:v>0.61381109652260835</c:v>
                </c:pt>
                <c:pt idx="17">
                  <c:v>0.61643121378690813</c:v>
                </c:pt>
                <c:pt idx="18">
                  <c:v>0.61983868931034547</c:v>
                </c:pt>
                <c:pt idx="19">
                  <c:v>0.62375746969104873</c:v>
                </c:pt>
                <c:pt idx="20">
                  <c:v>0.62787007864845745</c:v>
                </c:pt>
                <c:pt idx="21">
                  <c:v>0.63184333706346985</c:v>
                </c:pt>
                <c:pt idx="22">
                  <c:v>0.63535535516917918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B-41DB-40EF-9CEA-12D77BD94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98260176"/>
        <c:axId val="-1098274320"/>
      </c:scatterChart>
      <c:valAx>
        <c:axId val="-1098260176"/>
        <c:scaling>
          <c:orientation val="minMax"/>
          <c:max val="3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ru-RU"/>
              </a:p>
            </c:rich>
          </c:tx>
          <c:layout/>
          <c:overlay val="0"/>
        </c:title>
        <c:numFmt formatCode="0" sourceLinked="0"/>
        <c:majorTickMark val="in"/>
        <c:minorTickMark val="in"/>
        <c:tickLblPos val="nextTo"/>
        <c:spPr>
          <a:ln w="12700"/>
        </c:spPr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ru-RU"/>
          </a:p>
        </c:txPr>
        <c:crossAx val="-1098274320"/>
        <c:crossesAt val="0"/>
        <c:crossBetween val="midCat"/>
        <c:majorUnit val="4"/>
        <c:minorUnit val="2"/>
      </c:valAx>
      <c:valAx>
        <c:axId val="-1098274320"/>
        <c:scaling>
          <c:orientation val="minMax"/>
          <c:max val="0.8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ru-RU"/>
              </a:p>
            </c:rich>
          </c:tx>
          <c:layout/>
          <c:overlay val="0"/>
        </c:title>
        <c:numFmt formatCode="0.0" sourceLinked="0"/>
        <c:majorTickMark val="in"/>
        <c:minorTickMark val="in"/>
        <c:tickLblPos val="nextTo"/>
        <c:spPr>
          <a:ln w="12700"/>
        </c:spPr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ru-RU"/>
          </a:p>
        </c:txPr>
        <c:crossAx val="-1098260176"/>
        <c:crossesAt val="0"/>
        <c:crossBetween val="midCat"/>
        <c:majorUnit val="0.2"/>
        <c:minorUnit val="0.1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.17956676179604478"/>
          <c:y val="7.9243600395306049E-2"/>
          <c:w val="0.67491295852520083"/>
          <c:h val="0.761957696108712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none"/>
          </c:marker>
          <c:xVal>
            <c:numRef>
              <c:f>PlotDat6!$S$1:$S$32</c:f>
              <c:numCache>
                <c:formatCode>General</c:formatCode>
                <c:ptCount val="32"/>
                <c:pt idx="0">
                  <c:v>0.88</c:v>
                </c:pt>
                <c:pt idx="1">
                  <c:v>0.88000000000000034</c:v>
                </c:pt>
                <c:pt idx="2">
                  <c:v>0.88462109792257015</c:v>
                </c:pt>
                <c:pt idx="3">
                  <c:v>0.88925355464620881</c:v>
                </c:pt>
                <c:pt idx="4">
                  <c:v>0.8938973980911995</c:v>
                </c:pt>
                <c:pt idx="5">
                  <c:v>0.89855265624645453</c:v>
                </c:pt>
                <c:pt idx="6">
                  <c:v>0.90321935716968293</c:v>
                </c:pt>
                <c:pt idx="7">
                  <c:v>0.90789752898756104</c:v>
                </c:pt>
                <c:pt idx="8">
                  <c:v>0.91258719989590165</c:v>
                </c:pt>
                <c:pt idx="9">
                  <c:v>0.91728839815982299</c:v>
                </c:pt>
                <c:pt idx="10">
                  <c:v>0.9220011521139202</c:v>
                </c:pt>
                <c:pt idx="11">
                  <c:v>0.92672549016243622</c:v>
                </c:pt>
                <c:pt idx="12">
                  <c:v>0.93146144077943172</c:v>
                </c:pt>
                <c:pt idx="13">
                  <c:v>0.93620903250895782</c:v>
                </c:pt>
                <c:pt idx="14">
                  <c:v>0.94096829396522774</c:v>
                </c:pt>
                <c:pt idx="15">
                  <c:v>0.94573925383278956</c:v>
                </c:pt>
                <c:pt idx="16">
                  <c:v>0.9505219408666985</c:v>
                </c:pt>
                <c:pt idx="17">
                  <c:v>0.9553163838926908</c:v>
                </c:pt>
                <c:pt idx="18">
                  <c:v>0.96012261180735736</c:v>
                </c:pt>
                <c:pt idx="19">
                  <c:v>0.96494065357831715</c:v>
                </c:pt>
                <c:pt idx="20">
                  <c:v>0.96977053824439352</c:v>
                </c:pt>
                <c:pt idx="21">
                  <c:v>0.97461229491578694</c:v>
                </c:pt>
                <c:pt idx="22">
                  <c:v>0.97946595277425286</c:v>
                </c:pt>
                <c:pt idx="23">
                  <c:v>0.98433154107327536</c:v>
                </c:pt>
                <c:pt idx="24">
                  <c:v>0.98920908913824501</c:v>
                </c:pt>
                <c:pt idx="25">
                  <c:v>0.99409862636663493</c:v>
                </c:pt>
                <c:pt idx="26">
                  <c:v>0.99900018222817843</c:v>
                </c:pt>
                <c:pt idx="27">
                  <c:v>1.0039137862650458</c:v>
                </c:pt>
                <c:pt idx="28">
                  <c:v>1.0088394680920234</c:v>
                </c:pt>
                <c:pt idx="29">
                  <c:v>1.0137772573966917</c:v>
                </c:pt>
                <c:pt idx="30">
                  <c:v>1.0187271839396033</c:v>
                </c:pt>
                <c:pt idx="31">
                  <c:v>1.0187271839396008</c:v>
                </c:pt>
              </c:numCache>
            </c:numRef>
          </c:xVal>
          <c:yVal>
            <c:numRef>
              <c:f>PlotDat6!$T$1:$T$32</c:f>
              <c:numCache>
                <c:formatCode>General</c:formatCode>
                <c:ptCount val="32"/>
                <c:pt idx="0">
                  <c:v>0.10454384058099928</c:v>
                </c:pt>
                <c:pt idx="1">
                  <c:v>0.1045438405809993</c:v>
                </c:pt>
                <c:pt idx="2">
                  <c:v>0.10497104206121399</c:v>
                </c:pt>
                <c:pt idx="3">
                  <c:v>0.10539840876900786</c:v>
                </c:pt>
                <c:pt idx="4">
                  <c:v>0.10582594076828511</c:v>
                </c:pt>
                <c:pt idx="5">
                  <c:v>0.1062536381229755</c:v>
                </c:pt>
                <c:pt idx="6">
                  <c:v>0.10668150089703299</c:v>
                </c:pt>
                <c:pt idx="7">
                  <c:v>0.10710952915443639</c:v>
                </c:pt>
                <c:pt idx="8">
                  <c:v>0.10753772295918917</c:v>
                </c:pt>
                <c:pt idx="9">
                  <c:v>0.10796608237531946</c:v>
                </c:pt>
                <c:pt idx="10">
                  <c:v>0.1083946074668809</c:v>
                </c:pt>
                <c:pt idx="11">
                  <c:v>0.1088232982979509</c:v>
                </c:pt>
                <c:pt idx="12">
                  <c:v>0.10925215493263196</c:v>
                </c:pt>
                <c:pt idx="13">
                  <c:v>0.1096811774350519</c:v>
                </c:pt>
                <c:pt idx="14">
                  <c:v>0.11011036586936296</c:v>
                </c:pt>
                <c:pt idx="15">
                  <c:v>0.11053972029974157</c:v>
                </c:pt>
                <c:pt idx="16">
                  <c:v>0.11096924079039039</c:v>
                </c:pt>
                <c:pt idx="17">
                  <c:v>0.11139892740553559</c:v>
                </c:pt>
                <c:pt idx="18">
                  <c:v>0.11182878020942866</c:v>
                </c:pt>
                <c:pt idx="19">
                  <c:v>0.11225879926634619</c:v>
                </c:pt>
                <c:pt idx="20">
                  <c:v>0.11268898464058963</c:v>
                </c:pt>
                <c:pt idx="21">
                  <c:v>0.11311933639648464</c:v>
                </c:pt>
                <c:pt idx="22">
                  <c:v>0.1135498545983824</c:v>
                </c:pt>
                <c:pt idx="23">
                  <c:v>0.11398053931065877</c:v>
                </c:pt>
                <c:pt idx="24">
                  <c:v>0.11441139059771466</c:v>
                </c:pt>
                <c:pt idx="25">
                  <c:v>0.11484240852397543</c:v>
                </c:pt>
                <c:pt idx="26">
                  <c:v>0.11527359315389218</c:v>
                </c:pt>
                <c:pt idx="27">
                  <c:v>0.11570494455194003</c:v>
                </c:pt>
                <c:pt idx="28">
                  <c:v>0.11613646278261958</c:v>
                </c:pt>
                <c:pt idx="29">
                  <c:v>0.11656814791045611</c:v>
                </c:pt>
                <c:pt idx="30">
                  <c:v>0.11700000000000021</c:v>
                </c:pt>
                <c:pt idx="31">
                  <c:v>0.11700000000000001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5C0-4498-875F-66F5871E392B}"/>
            </c:ext>
          </c:extLst>
        </c:ser>
        <c:ser>
          <c:idx val="1"/>
          <c:order val="1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PlotDat6!$E$1:$E$23</c:f>
              <c:numCache>
                <c:formatCode>General</c:formatCode>
                <c:ptCount val="23"/>
                <c:pt idx="0">
                  <c:v>0.89879114838599705</c:v>
                </c:pt>
                <c:pt idx="1">
                  <c:v>0.89870928232085601</c:v>
                </c:pt>
                <c:pt idx="2">
                  <c:v>0.89847031642715425</c:v>
                </c:pt>
                <c:pt idx="3">
                  <c:v>0.89809361030041479</c:v>
                </c:pt>
                <c:pt idx="4">
                  <c:v>0.89760968243066841</c:v>
                </c:pt>
                <c:pt idx="5">
                  <c:v>0.89705773777589204</c:v>
                </c:pt>
                <c:pt idx="6">
                  <c:v>0.89648249160947435</c:v>
                </c:pt>
                <c:pt idx="7">
                  <c:v>0.89593054695469798</c:v>
                </c:pt>
                <c:pt idx="8">
                  <c:v>0.8954466190849516</c:v>
                </c:pt>
                <c:pt idx="9">
                  <c:v>0.89506991295821203</c:v>
                </c:pt>
                <c:pt idx="10">
                  <c:v>0.89483094706451038</c:v>
                </c:pt>
                <c:pt idx="11">
                  <c:v>0.89474908099936934</c:v>
                </c:pt>
                <c:pt idx="12">
                  <c:v>0.89483094706451038</c:v>
                </c:pt>
                <c:pt idx="13">
                  <c:v>0.89506991295821214</c:v>
                </c:pt>
                <c:pt idx="14">
                  <c:v>0.8954466190849516</c:v>
                </c:pt>
                <c:pt idx="15">
                  <c:v>0.89593054695469798</c:v>
                </c:pt>
                <c:pt idx="16">
                  <c:v>0.89648249160947435</c:v>
                </c:pt>
                <c:pt idx="17">
                  <c:v>0.89705773777589204</c:v>
                </c:pt>
                <c:pt idx="18">
                  <c:v>0.89760968243066841</c:v>
                </c:pt>
                <c:pt idx="19">
                  <c:v>0.89809361030041479</c:v>
                </c:pt>
                <c:pt idx="20">
                  <c:v>0.89847031642715436</c:v>
                </c:pt>
                <c:pt idx="21">
                  <c:v>0.89870928232085601</c:v>
                </c:pt>
                <c:pt idx="22">
                  <c:v>0.89879114838599705</c:v>
                </c:pt>
              </c:numCache>
            </c:numRef>
          </c:xVal>
          <c:yVal>
            <c:numRef>
              <c:f>PlotDat6!$F$1:$F$23</c:f>
              <c:numCache>
                <c:formatCode>General</c:formatCode>
                <c:ptCount val="23"/>
                <c:pt idx="0">
                  <c:v>0.1060899733307179</c:v>
                </c:pt>
                <c:pt idx="1">
                  <c:v>0.10613112078034667</c:v>
                </c:pt>
                <c:pt idx="2">
                  <c:v>0.10616893470831983</c:v>
                </c:pt>
                <c:pt idx="3">
                  <c:v>0.10620035165508107</c:v>
                </c:pt>
                <c:pt idx="4">
                  <c:v>0.10622282640644758</c:v>
                </c:pt>
                <c:pt idx="5">
                  <c:v>0.10623453819172614</c:v>
                </c:pt>
                <c:pt idx="6">
                  <c:v>0.10623453819172614</c:v>
                </c:pt>
                <c:pt idx="7">
                  <c:v>0.10622282640644758</c:v>
                </c:pt>
                <c:pt idx="8">
                  <c:v>0.10620035165508107</c:v>
                </c:pt>
                <c:pt idx="9">
                  <c:v>0.10616893470831983</c:v>
                </c:pt>
                <c:pt idx="10">
                  <c:v>0.10613112078034667</c:v>
                </c:pt>
                <c:pt idx="11">
                  <c:v>0.1060899733307179</c:v>
                </c:pt>
                <c:pt idx="12">
                  <c:v>0.10604882588108913</c:v>
                </c:pt>
                <c:pt idx="13">
                  <c:v>0.10601101195311598</c:v>
                </c:pt>
                <c:pt idx="14">
                  <c:v>0.10597959500635473</c:v>
                </c:pt>
                <c:pt idx="15">
                  <c:v>0.10595712025498823</c:v>
                </c:pt>
                <c:pt idx="16">
                  <c:v>0.10594540846970966</c:v>
                </c:pt>
                <c:pt idx="17">
                  <c:v>0.10594540846970966</c:v>
                </c:pt>
                <c:pt idx="18">
                  <c:v>0.10595712025498823</c:v>
                </c:pt>
                <c:pt idx="19">
                  <c:v>0.10597959500635473</c:v>
                </c:pt>
                <c:pt idx="20">
                  <c:v>0.10601101195311598</c:v>
                </c:pt>
                <c:pt idx="21">
                  <c:v>0.10604882588108913</c:v>
                </c:pt>
                <c:pt idx="22">
                  <c:v>0.1060899733307179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5C0-4498-875F-66F5871E392B}"/>
            </c:ext>
          </c:extLst>
        </c:ser>
        <c:ser>
          <c:idx val="2"/>
          <c:order val="2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PlotDat6!$G$1:$G$23</c:f>
              <c:numCache>
                <c:formatCode>General</c:formatCode>
                <c:ptCount val="23"/>
                <c:pt idx="0">
                  <c:v>0.917615181291495</c:v>
                </c:pt>
                <c:pt idx="1">
                  <c:v>0.91753123304195516</c:v>
                </c:pt>
                <c:pt idx="2">
                  <c:v>0.91728618928125394</c:v>
                </c:pt>
                <c:pt idx="3">
                  <c:v>0.916899901997552</c:v>
                </c:pt>
                <c:pt idx="4">
                  <c:v>0.91640366588923594</c:v>
                </c:pt>
                <c:pt idx="5">
                  <c:v>0.91583768305457169</c:v>
                </c:pt>
                <c:pt idx="6">
                  <c:v>0.91524780605679423</c:v>
                </c:pt>
                <c:pt idx="7">
                  <c:v>0.91468182322212999</c:v>
                </c:pt>
                <c:pt idx="8">
                  <c:v>0.91418558711381392</c:v>
                </c:pt>
                <c:pt idx="9">
                  <c:v>0.91379929983011199</c:v>
                </c:pt>
                <c:pt idx="10">
                  <c:v>0.91355425606941076</c:v>
                </c:pt>
                <c:pt idx="11">
                  <c:v>0.91347030781987093</c:v>
                </c:pt>
                <c:pt idx="12">
                  <c:v>0.91355425606941076</c:v>
                </c:pt>
                <c:pt idx="13">
                  <c:v>0.91379929983011199</c:v>
                </c:pt>
                <c:pt idx="14">
                  <c:v>0.91418558711381392</c:v>
                </c:pt>
                <c:pt idx="15">
                  <c:v>0.91468182322212999</c:v>
                </c:pt>
                <c:pt idx="16">
                  <c:v>0.91524780605679423</c:v>
                </c:pt>
                <c:pt idx="17">
                  <c:v>0.91583768305457169</c:v>
                </c:pt>
                <c:pt idx="18">
                  <c:v>0.91640366588923594</c:v>
                </c:pt>
                <c:pt idx="19">
                  <c:v>0.916899901997552</c:v>
                </c:pt>
                <c:pt idx="20">
                  <c:v>0.91728618928125394</c:v>
                </c:pt>
                <c:pt idx="21">
                  <c:v>0.91753123304195516</c:v>
                </c:pt>
                <c:pt idx="22">
                  <c:v>0.917615181291495</c:v>
                </c:pt>
              </c:numCache>
            </c:numRef>
          </c:xVal>
          <c:yVal>
            <c:numRef>
              <c:f>PlotDat6!$H$1:$H$23</c:f>
              <c:numCache>
                <c:formatCode>General</c:formatCode>
                <c:ptCount val="23"/>
                <c:pt idx="0">
                  <c:v>0.10780712692476047</c:v>
                </c:pt>
                <c:pt idx="1">
                  <c:v>0.10784897227435258</c:v>
                </c:pt>
                <c:pt idx="2">
                  <c:v>0.10788742756258461</c:v>
                </c:pt>
                <c:pt idx="3">
                  <c:v>0.10791937737070642</c:v>
                </c:pt>
                <c:pt idx="4">
                  <c:v>0.1079422333152768</c:v>
                </c:pt>
                <c:pt idx="5">
                  <c:v>0.10795414374359617</c:v>
                </c:pt>
                <c:pt idx="6">
                  <c:v>0.10795414374359617</c:v>
                </c:pt>
                <c:pt idx="7">
                  <c:v>0.1079422333152768</c:v>
                </c:pt>
                <c:pt idx="8">
                  <c:v>0.10791937737070642</c:v>
                </c:pt>
                <c:pt idx="9">
                  <c:v>0.10788742756258461</c:v>
                </c:pt>
                <c:pt idx="10">
                  <c:v>0.10784897227435258</c:v>
                </c:pt>
                <c:pt idx="11">
                  <c:v>0.10780712692476047</c:v>
                </c:pt>
                <c:pt idx="12">
                  <c:v>0.10776528157516835</c:v>
                </c:pt>
                <c:pt idx="13">
                  <c:v>0.10772682628693632</c:v>
                </c:pt>
                <c:pt idx="14">
                  <c:v>0.10769487647881451</c:v>
                </c:pt>
                <c:pt idx="15">
                  <c:v>0.10767202053424413</c:v>
                </c:pt>
                <c:pt idx="16">
                  <c:v>0.10766011010592476</c:v>
                </c:pt>
                <c:pt idx="17">
                  <c:v>0.10766011010592476</c:v>
                </c:pt>
                <c:pt idx="18">
                  <c:v>0.10767202053424413</c:v>
                </c:pt>
                <c:pt idx="19">
                  <c:v>0.10769487647881451</c:v>
                </c:pt>
                <c:pt idx="20">
                  <c:v>0.10772682628693632</c:v>
                </c:pt>
                <c:pt idx="21">
                  <c:v>0.10776528157516835</c:v>
                </c:pt>
                <c:pt idx="22">
                  <c:v>0.10780712692476047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25C0-4498-875F-66F5871E392B}"/>
            </c:ext>
          </c:extLst>
        </c:ser>
        <c:ser>
          <c:idx val="3"/>
          <c:order val="3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PlotDat6!$I$1:$I$23</c:f>
              <c:numCache>
                <c:formatCode>General</c:formatCode>
                <c:ptCount val="23"/>
                <c:pt idx="0">
                  <c:v>0.93662582936482408</c:v>
                </c:pt>
                <c:pt idx="1">
                  <c:v>0.93653976573456132</c:v>
                </c:pt>
                <c:pt idx="2">
                  <c:v>0.93628854720725707</c:v>
                </c:pt>
                <c:pt idx="3">
                  <c:v>0.93589252601393924</c:v>
                </c:pt>
                <c:pt idx="4">
                  <c:v>0.93538378543646183</c:v>
                </c:pt>
                <c:pt idx="5">
                  <c:v>0.93480354061081528</c:v>
                </c:pt>
                <c:pt idx="6">
                  <c:v>0.93419879952192453</c:v>
                </c:pt>
                <c:pt idx="7">
                  <c:v>0.93361855469627797</c:v>
                </c:pt>
                <c:pt idx="8">
                  <c:v>0.93310981411880056</c:v>
                </c:pt>
                <c:pt idx="9">
                  <c:v>0.93271379292548273</c:v>
                </c:pt>
                <c:pt idx="10">
                  <c:v>0.93246257439817848</c:v>
                </c:pt>
                <c:pt idx="11">
                  <c:v>0.93237651076791572</c:v>
                </c:pt>
                <c:pt idx="12">
                  <c:v>0.93246257439817848</c:v>
                </c:pt>
                <c:pt idx="13">
                  <c:v>0.93271379292548273</c:v>
                </c:pt>
                <c:pt idx="14">
                  <c:v>0.93310981411880056</c:v>
                </c:pt>
                <c:pt idx="15">
                  <c:v>0.93361855469627797</c:v>
                </c:pt>
                <c:pt idx="16">
                  <c:v>0.93419879952192453</c:v>
                </c:pt>
                <c:pt idx="17">
                  <c:v>0.93480354061081528</c:v>
                </c:pt>
                <c:pt idx="18">
                  <c:v>0.93538378543646183</c:v>
                </c:pt>
                <c:pt idx="19">
                  <c:v>0.93589252601393924</c:v>
                </c:pt>
                <c:pt idx="20">
                  <c:v>0.93628854720725707</c:v>
                </c:pt>
                <c:pt idx="21">
                  <c:v>0.93653976573456132</c:v>
                </c:pt>
                <c:pt idx="22">
                  <c:v>0.93662582936482408</c:v>
                </c:pt>
              </c:numCache>
            </c:numRef>
          </c:xVal>
          <c:yVal>
            <c:numRef>
              <c:f>PlotDat6!$J$1:$J$23</c:f>
              <c:numCache>
                <c:formatCode>General</c:formatCode>
                <c:ptCount val="23"/>
                <c:pt idx="0">
                  <c:v>0.10952694632044357</c:v>
                </c:pt>
                <c:pt idx="1">
                  <c:v>0.10956949163774395</c:v>
                </c:pt>
                <c:pt idx="2">
                  <c:v>0.10960859018646339</c:v>
                </c:pt>
                <c:pt idx="3">
                  <c:v>0.10964107443471267</c:v>
                </c:pt>
                <c:pt idx="4">
                  <c:v>0.10966431270188991</c:v>
                </c:pt>
                <c:pt idx="5">
                  <c:v>0.10967642236179169</c:v>
                </c:pt>
                <c:pt idx="6">
                  <c:v>0.10967642236179169</c:v>
                </c:pt>
                <c:pt idx="7">
                  <c:v>0.10966431270188991</c:v>
                </c:pt>
                <c:pt idx="8">
                  <c:v>0.10964107443471267</c:v>
                </c:pt>
                <c:pt idx="9">
                  <c:v>0.10960859018646339</c:v>
                </c:pt>
                <c:pt idx="10">
                  <c:v>0.10956949163774395</c:v>
                </c:pt>
                <c:pt idx="11">
                  <c:v>0.10952694632044357</c:v>
                </c:pt>
                <c:pt idx="12">
                  <c:v>0.1094844010031432</c:v>
                </c:pt>
                <c:pt idx="13">
                  <c:v>0.10944530245442376</c:v>
                </c:pt>
                <c:pt idx="14">
                  <c:v>0.10941281820617448</c:v>
                </c:pt>
                <c:pt idx="15">
                  <c:v>0.10938957993899724</c:v>
                </c:pt>
                <c:pt idx="16">
                  <c:v>0.10937747027909546</c:v>
                </c:pt>
                <c:pt idx="17">
                  <c:v>0.10937747027909546</c:v>
                </c:pt>
                <c:pt idx="18">
                  <c:v>0.10938957993899724</c:v>
                </c:pt>
                <c:pt idx="19">
                  <c:v>0.10941281820617448</c:v>
                </c:pt>
                <c:pt idx="20">
                  <c:v>0.10944530245442376</c:v>
                </c:pt>
                <c:pt idx="21">
                  <c:v>0.1094844010031432</c:v>
                </c:pt>
                <c:pt idx="22">
                  <c:v>0.10952694632044357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25C0-4498-875F-66F5871E392B}"/>
            </c:ext>
          </c:extLst>
        </c:ser>
        <c:ser>
          <c:idx val="4"/>
          <c:order val="4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PlotDat6!$K$1:$K$23</c:f>
              <c:numCache>
                <c:formatCode>General</c:formatCode>
                <c:ptCount val="23"/>
                <c:pt idx="0">
                  <c:v>0.95582494264122675</c:v>
                </c:pt>
                <c:pt idx="1">
                  <c:v>0.95573672998077641</c:v>
                </c:pt>
                <c:pt idx="2">
                  <c:v>0.95547923846455407</c:v>
                </c:pt>
                <c:pt idx="3">
                  <c:v>0.95507332852384308</c:v>
                </c:pt>
                <c:pt idx="4">
                  <c:v>0.95455188456800055</c:v>
                </c:pt>
                <c:pt idx="5">
                  <c:v>0.95395715088518207</c:v>
                </c:pt>
                <c:pt idx="6">
                  <c:v>0.95333730926135241</c:v>
                </c:pt>
                <c:pt idx="7">
                  <c:v>0.95274257557853392</c:v>
                </c:pt>
                <c:pt idx="8">
                  <c:v>0.9522211316226914</c:v>
                </c:pt>
                <c:pt idx="9">
                  <c:v>0.95181522168198041</c:v>
                </c:pt>
                <c:pt idx="10">
                  <c:v>0.95155773016575806</c:v>
                </c:pt>
                <c:pt idx="11">
                  <c:v>0.95146951750530773</c:v>
                </c:pt>
                <c:pt idx="12">
                  <c:v>0.95155773016575806</c:v>
                </c:pt>
                <c:pt idx="13">
                  <c:v>0.95181522168198041</c:v>
                </c:pt>
                <c:pt idx="14">
                  <c:v>0.9522211316226914</c:v>
                </c:pt>
                <c:pt idx="15">
                  <c:v>0.95274257557853392</c:v>
                </c:pt>
                <c:pt idx="16">
                  <c:v>0.95333730926135241</c:v>
                </c:pt>
                <c:pt idx="17">
                  <c:v>0.95395715088518207</c:v>
                </c:pt>
                <c:pt idx="18">
                  <c:v>0.95455188456800055</c:v>
                </c:pt>
                <c:pt idx="19">
                  <c:v>0.95507332852384308</c:v>
                </c:pt>
                <c:pt idx="20">
                  <c:v>0.95547923846455407</c:v>
                </c:pt>
                <c:pt idx="21">
                  <c:v>0.95573672998077641</c:v>
                </c:pt>
                <c:pt idx="22">
                  <c:v>0.95582494264122675</c:v>
                </c:pt>
              </c:numCache>
            </c:numRef>
          </c:xVal>
          <c:yVal>
            <c:numRef>
              <c:f>PlotDat6!$L$1:$L$23</c:f>
              <c:numCache>
                <c:formatCode>General</c:formatCode>
                <c:ptCount val="23"/>
                <c:pt idx="0">
                  <c:v>0.11124943565630097</c:v>
                </c:pt>
                <c:pt idx="1">
                  <c:v>0.11129268301379265</c:v>
                </c:pt>
                <c:pt idx="2">
                  <c:v>0.11133242672758231</c:v>
                </c:pt>
                <c:pt idx="3">
                  <c:v>0.11136544699834365</c:v>
                </c:pt>
                <c:pt idx="4">
                  <c:v>0.11138906872011872</c:v>
                </c:pt>
                <c:pt idx="5">
                  <c:v>0.11140137820149307</c:v>
                </c:pt>
                <c:pt idx="6">
                  <c:v>0.11140137820149307</c:v>
                </c:pt>
                <c:pt idx="7">
                  <c:v>0.11138906872011872</c:v>
                </c:pt>
                <c:pt idx="8">
                  <c:v>0.11136544699834365</c:v>
                </c:pt>
                <c:pt idx="9">
                  <c:v>0.11133242672758231</c:v>
                </c:pt>
                <c:pt idx="10">
                  <c:v>0.11129268301379265</c:v>
                </c:pt>
                <c:pt idx="11">
                  <c:v>0.11124943565630097</c:v>
                </c:pt>
                <c:pt idx="12">
                  <c:v>0.11120618829880928</c:v>
                </c:pt>
                <c:pt idx="13">
                  <c:v>0.11116644458501962</c:v>
                </c:pt>
                <c:pt idx="14">
                  <c:v>0.11113342431425828</c:v>
                </c:pt>
                <c:pt idx="15">
                  <c:v>0.11110980259248321</c:v>
                </c:pt>
                <c:pt idx="16">
                  <c:v>0.11109749311110886</c:v>
                </c:pt>
                <c:pt idx="17">
                  <c:v>0.11109749311110886</c:v>
                </c:pt>
                <c:pt idx="18">
                  <c:v>0.11110980259248321</c:v>
                </c:pt>
                <c:pt idx="19">
                  <c:v>0.11113342431425828</c:v>
                </c:pt>
                <c:pt idx="20">
                  <c:v>0.11116644458501962</c:v>
                </c:pt>
                <c:pt idx="21">
                  <c:v>0.11120618829880928</c:v>
                </c:pt>
                <c:pt idx="22">
                  <c:v>0.11124943565630097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25C0-4498-875F-66F5871E392B}"/>
            </c:ext>
          </c:extLst>
        </c:ser>
        <c:ser>
          <c:idx val="5"/>
          <c:order val="5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PlotDat6!$M$1:$M$23</c:f>
              <c:numCache>
                <c:formatCode>General</c:formatCode>
                <c:ptCount val="23"/>
                <c:pt idx="0">
                  <c:v>0.97521438949647532</c:v>
                </c:pt>
                <c:pt idx="1">
                  <c:v>0.97512399369751379</c:v>
                </c:pt>
                <c:pt idx="2">
                  <c:v>0.97486012963065649</c:v>
                </c:pt>
                <c:pt idx="3">
                  <c:v>0.97444417399334016</c:v>
                </c:pt>
                <c:pt idx="4">
                  <c:v>0.97390982503751689</c:v>
                </c:pt>
                <c:pt idx="5">
                  <c:v>0.97330037253769175</c:v>
                </c:pt>
                <c:pt idx="6">
                  <c:v>0.97266519071084689</c:v>
                </c:pt>
                <c:pt idx="7">
                  <c:v>0.97205573821102176</c:v>
                </c:pt>
                <c:pt idx="8">
                  <c:v>0.97152138925519849</c:v>
                </c:pt>
                <c:pt idx="9">
                  <c:v>0.97110543361788215</c:v>
                </c:pt>
                <c:pt idx="10">
                  <c:v>0.97084156955102485</c:v>
                </c:pt>
                <c:pt idx="11">
                  <c:v>0.97075117375206332</c:v>
                </c:pt>
                <c:pt idx="12">
                  <c:v>0.97084156955102485</c:v>
                </c:pt>
                <c:pt idx="13">
                  <c:v>0.97110543361788215</c:v>
                </c:pt>
                <c:pt idx="14">
                  <c:v>0.97152138925519849</c:v>
                </c:pt>
                <c:pt idx="15">
                  <c:v>0.97205573821102176</c:v>
                </c:pt>
                <c:pt idx="16">
                  <c:v>0.97266519071084689</c:v>
                </c:pt>
                <c:pt idx="17">
                  <c:v>0.97330037253769175</c:v>
                </c:pt>
                <c:pt idx="18">
                  <c:v>0.97390982503751689</c:v>
                </c:pt>
                <c:pt idx="19">
                  <c:v>0.97444417399334016</c:v>
                </c:pt>
                <c:pt idx="20">
                  <c:v>0.97486012963065649</c:v>
                </c:pt>
                <c:pt idx="21">
                  <c:v>0.97512399369751379</c:v>
                </c:pt>
                <c:pt idx="22">
                  <c:v>0.97521438949647532</c:v>
                </c:pt>
              </c:numCache>
            </c:numRef>
          </c:xVal>
          <c:yVal>
            <c:numRef>
              <c:f>PlotDat6!$N$1:$N$23</c:f>
              <c:numCache>
                <c:formatCode>General</c:formatCode>
                <c:ptCount val="23"/>
                <c:pt idx="0">
                  <c:v>0.1129745990772919</c:v>
                </c:pt>
                <c:pt idx="1">
                  <c:v>0.11301855055220583</c:v>
                </c:pt>
                <c:pt idx="2">
                  <c:v>0.11305894134001174</c:v>
                </c:pt>
                <c:pt idx="3">
                  <c:v>0.11309249921929482</c:v>
                </c:pt>
                <c:pt idx="4">
                  <c:v>0.11311650553025196</c:v>
                </c:pt>
                <c:pt idx="5">
                  <c:v>0.11312901542434046</c:v>
                </c:pt>
                <c:pt idx="6">
                  <c:v>0.11312901542434046</c:v>
                </c:pt>
                <c:pt idx="7">
                  <c:v>0.11311650553025196</c:v>
                </c:pt>
                <c:pt idx="8">
                  <c:v>0.11309249921929482</c:v>
                </c:pt>
                <c:pt idx="9">
                  <c:v>0.11305894134001174</c:v>
                </c:pt>
                <c:pt idx="10">
                  <c:v>0.11301855055220583</c:v>
                </c:pt>
                <c:pt idx="11">
                  <c:v>0.1129745990772919</c:v>
                </c:pt>
                <c:pt idx="12">
                  <c:v>0.11293064760237798</c:v>
                </c:pt>
                <c:pt idx="13">
                  <c:v>0.11289025681457207</c:v>
                </c:pt>
                <c:pt idx="14">
                  <c:v>0.11285669893528899</c:v>
                </c:pt>
                <c:pt idx="15">
                  <c:v>0.11283269262433185</c:v>
                </c:pt>
                <c:pt idx="16">
                  <c:v>0.11282018273024334</c:v>
                </c:pt>
                <c:pt idx="17">
                  <c:v>0.11282018273024334</c:v>
                </c:pt>
                <c:pt idx="18">
                  <c:v>0.11283269262433185</c:v>
                </c:pt>
                <c:pt idx="19">
                  <c:v>0.11285669893528899</c:v>
                </c:pt>
                <c:pt idx="20">
                  <c:v>0.11289025681457207</c:v>
                </c:pt>
                <c:pt idx="21">
                  <c:v>0.11293064760237798</c:v>
                </c:pt>
                <c:pt idx="22">
                  <c:v>0.1129745990772919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25C0-4498-875F-66F5871E392B}"/>
            </c:ext>
          </c:extLst>
        </c:ser>
        <c:ser>
          <c:idx val="6"/>
          <c:order val="6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PlotDat6!$O$1:$O$23</c:f>
              <c:numCache>
                <c:formatCode>General</c:formatCode>
                <c:ptCount val="23"/>
                <c:pt idx="0">
                  <c:v>0.99479605682869021</c:v>
                </c:pt>
                <c:pt idx="1">
                  <c:v>0.99470344331824867</c:v>
                </c:pt>
                <c:pt idx="2">
                  <c:v>0.99443310578274635</c:v>
                </c:pt>
                <c:pt idx="3">
                  <c:v>0.99400694536155032</c:v>
                </c:pt>
                <c:pt idx="4">
                  <c:v>0.9934594870375123</c:v>
                </c:pt>
                <c:pt idx="5">
                  <c:v>0.99283508262818587</c:v>
                </c:pt>
                <c:pt idx="6">
                  <c:v>0.99218431766533854</c:v>
                </c:pt>
                <c:pt idx="7">
                  <c:v>0.99155991325601212</c:v>
                </c:pt>
                <c:pt idx="8">
                  <c:v>0.9910124549319741</c:v>
                </c:pt>
                <c:pt idx="9">
                  <c:v>0.99058629451077806</c:v>
                </c:pt>
                <c:pt idx="10">
                  <c:v>0.99031595697527575</c:v>
                </c:pt>
                <c:pt idx="11">
                  <c:v>0.9902233434648342</c:v>
                </c:pt>
                <c:pt idx="12">
                  <c:v>0.99031595697527575</c:v>
                </c:pt>
                <c:pt idx="13">
                  <c:v>0.99058629451077806</c:v>
                </c:pt>
                <c:pt idx="14">
                  <c:v>0.9910124549319741</c:v>
                </c:pt>
                <c:pt idx="15">
                  <c:v>0.99155991325601212</c:v>
                </c:pt>
                <c:pt idx="16">
                  <c:v>0.99218431766533854</c:v>
                </c:pt>
                <c:pt idx="17">
                  <c:v>0.99283508262818587</c:v>
                </c:pt>
                <c:pt idx="18">
                  <c:v>0.9934594870375123</c:v>
                </c:pt>
                <c:pt idx="19">
                  <c:v>0.99400694536155032</c:v>
                </c:pt>
                <c:pt idx="20">
                  <c:v>0.99443310578274635</c:v>
                </c:pt>
                <c:pt idx="21">
                  <c:v>0.99470344331824867</c:v>
                </c:pt>
                <c:pt idx="22">
                  <c:v>0.99479605682869021</c:v>
                </c:pt>
              </c:numCache>
            </c:numRef>
          </c:xVal>
          <c:yVal>
            <c:numRef>
              <c:f>PlotDat6!$P$1:$P$23</c:f>
              <c:numCache>
                <c:formatCode>General</c:formatCode>
                <c:ptCount val="23"/>
                <c:pt idx="0">
                  <c:v>0.11470244073480962</c:v>
                </c:pt>
                <c:pt idx="1">
                  <c:v>0.11474709840913433</c:v>
                </c:pt>
                <c:pt idx="2">
                  <c:v>0.11478813818427468</c:v>
                </c:pt>
                <c:pt idx="3">
                  <c:v>0.11482223526172172</c:v>
                </c:pt>
                <c:pt idx="4">
                  <c:v>0.11484662729904382</c:v>
                </c:pt>
                <c:pt idx="5">
                  <c:v>0.1148593381984422</c:v>
                </c:pt>
                <c:pt idx="6">
                  <c:v>0.1148593381984422</c:v>
                </c:pt>
                <c:pt idx="7">
                  <c:v>0.11484662729904382</c:v>
                </c:pt>
                <c:pt idx="8">
                  <c:v>0.11482223526172172</c:v>
                </c:pt>
                <c:pt idx="9">
                  <c:v>0.11478813818427468</c:v>
                </c:pt>
                <c:pt idx="10">
                  <c:v>0.11474709840913433</c:v>
                </c:pt>
                <c:pt idx="11">
                  <c:v>0.11470244073480962</c:v>
                </c:pt>
                <c:pt idx="12">
                  <c:v>0.11465778306048491</c:v>
                </c:pt>
                <c:pt idx="13">
                  <c:v>0.11461674328534456</c:v>
                </c:pt>
                <c:pt idx="14">
                  <c:v>0.11458264620789751</c:v>
                </c:pt>
                <c:pt idx="15">
                  <c:v>0.11455825417057541</c:v>
                </c:pt>
                <c:pt idx="16">
                  <c:v>0.11454554327117704</c:v>
                </c:pt>
                <c:pt idx="17">
                  <c:v>0.11454554327117704</c:v>
                </c:pt>
                <c:pt idx="18">
                  <c:v>0.11455825417057541</c:v>
                </c:pt>
                <c:pt idx="19">
                  <c:v>0.11458264620789751</c:v>
                </c:pt>
                <c:pt idx="20">
                  <c:v>0.11461674328534456</c:v>
                </c:pt>
                <c:pt idx="21">
                  <c:v>0.11465778306048491</c:v>
                </c:pt>
                <c:pt idx="22">
                  <c:v>0.11470244073480962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25C0-4498-875F-66F5871E392B}"/>
            </c:ext>
          </c:extLst>
        </c:ser>
        <c:ser>
          <c:idx val="7"/>
          <c:order val="7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PlotDat6!$Q$1:$Q$23</c:f>
              <c:numCache>
                <c:formatCode>General</c:formatCode>
                <c:ptCount val="23"/>
                <c:pt idx="0">
                  <c:v>1.0145718502419663</c:v>
                </c:pt>
                <c:pt idx="1">
                  <c:v>1.0144769839765742</c:v>
                </c:pt>
                <c:pt idx="2">
                  <c:v>1.014200070681029</c:v>
                </c:pt>
                <c:pt idx="3">
                  <c:v>1.0137635442236685</c:v>
                </c:pt>
                <c:pt idx="4">
                  <c:v>1.0132027693819459</c:v>
                </c:pt>
                <c:pt idx="5">
                  <c:v>1.0125631767984806</c:v>
                </c:pt>
                <c:pt idx="6">
                  <c:v>1.0118965824605815</c:v>
                </c:pt>
                <c:pt idx="7">
                  <c:v>1.0112569898771162</c:v>
                </c:pt>
                <c:pt idx="8">
                  <c:v>1.0106962150353935</c:v>
                </c:pt>
                <c:pt idx="9">
                  <c:v>1.0102596885780331</c:v>
                </c:pt>
                <c:pt idx="10">
                  <c:v>1.0099827752824879</c:v>
                </c:pt>
                <c:pt idx="11">
                  <c:v>1.0098879090170958</c:v>
                </c:pt>
                <c:pt idx="12">
                  <c:v>1.0099827752824879</c:v>
                </c:pt>
                <c:pt idx="13">
                  <c:v>1.0102596885780331</c:v>
                </c:pt>
                <c:pt idx="14">
                  <c:v>1.0106962150353935</c:v>
                </c:pt>
                <c:pt idx="15">
                  <c:v>1.0112569898771162</c:v>
                </c:pt>
                <c:pt idx="16">
                  <c:v>1.0118965824605815</c:v>
                </c:pt>
                <c:pt idx="17">
                  <c:v>1.0125631767984806</c:v>
                </c:pt>
                <c:pt idx="18">
                  <c:v>1.0132027693819459</c:v>
                </c:pt>
                <c:pt idx="19">
                  <c:v>1.0137635442236685</c:v>
                </c:pt>
                <c:pt idx="20">
                  <c:v>1.014200070681029</c:v>
                </c:pt>
                <c:pt idx="21">
                  <c:v>1.0144769839765742</c:v>
                </c:pt>
                <c:pt idx="22">
                  <c:v>1.0145718502419663</c:v>
                </c:pt>
              </c:numCache>
            </c:numRef>
          </c:xVal>
          <c:yVal>
            <c:numRef>
              <c:f>PlotDat6!$R$1:$R$23</c:f>
              <c:numCache>
                <c:formatCode>General</c:formatCode>
                <c:ptCount val="23"/>
                <c:pt idx="0">
                  <c:v>0.11643296478669285</c:v>
                </c:pt>
                <c:pt idx="1">
                  <c:v>0.11647833074718426</c:v>
                </c:pt>
                <c:pt idx="2">
                  <c:v>0.11652002142735843</c:v>
                </c:pt>
                <c:pt idx="3">
                  <c:v>0.11655465929625164</c:v>
                </c:pt>
                <c:pt idx="4">
                  <c:v>0.11657943819972551</c:v>
                </c:pt>
                <c:pt idx="5">
                  <c:v>0.1165923506983864</c:v>
                </c:pt>
                <c:pt idx="6">
                  <c:v>0.1165923506983864</c:v>
                </c:pt>
                <c:pt idx="7">
                  <c:v>0.11657943819972551</c:v>
                </c:pt>
                <c:pt idx="8">
                  <c:v>0.11655465929625164</c:v>
                </c:pt>
                <c:pt idx="9">
                  <c:v>0.11652002142735843</c:v>
                </c:pt>
                <c:pt idx="10">
                  <c:v>0.11647833074718426</c:v>
                </c:pt>
                <c:pt idx="11">
                  <c:v>0.11643296478669285</c:v>
                </c:pt>
                <c:pt idx="12">
                  <c:v>0.11638759882620144</c:v>
                </c:pt>
                <c:pt idx="13">
                  <c:v>0.11634590814602727</c:v>
                </c:pt>
                <c:pt idx="14">
                  <c:v>0.11631127027713406</c:v>
                </c:pt>
                <c:pt idx="15">
                  <c:v>0.11628649137366019</c:v>
                </c:pt>
                <c:pt idx="16">
                  <c:v>0.1162735788749993</c:v>
                </c:pt>
                <c:pt idx="17">
                  <c:v>0.1162735788749993</c:v>
                </c:pt>
                <c:pt idx="18">
                  <c:v>0.11628649137366019</c:v>
                </c:pt>
                <c:pt idx="19">
                  <c:v>0.11631127027713406</c:v>
                </c:pt>
                <c:pt idx="20">
                  <c:v>0.11634590814602727</c:v>
                </c:pt>
                <c:pt idx="21">
                  <c:v>0.11638759882620144</c:v>
                </c:pt>
                <c:pt idx="22">
                  <c:v>0.11643296478669285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25C0-4498-875F-66F5871E392B}"/>
            </c:ext>
          </c:extLst>
        </c:ser>
        <c:ser>
          <c:idx val="8"/>
          <c:order val="8"/>
          <c:spPr>
            <a:ln w="19050">
              <a:noFill/>
            </a:ln>
          </c:spPr>
          <c:marker>
            <c:symbol val="none"/>
          </c:marker>
          <c:xVal>
            <c:numRef>
              <c:f>PlotDat6!$Y$1:$Y$8</c:f>
              <c:numCache>
                <c:formatCode>General</c:formatCode>
                <c:ptCount val="8"/>
                <c:pt idx="0">
                  <c:v>0.87818145964986161</c:v>
                </c:pt>
                <c:pt idx="1">
                  <c:v>0.8967701146926832</c:v>
                </c:pt>
                <c:pt idx="2">
                  <c:v>0.91554274455568296</c:v>
                </c:pt>
                <c:pt idx="3">
                  <c:v>0.9345011700663699</c:v>
                </c:pt>
                <c:pt idx="4">
                  <c:v>0.95364723007326724</c:v>
                </c:pt>
                <c:pt idx="5">
                  <c:v>0.97298278162426932</c:v>
                </c:pt>
                <c:pt idx="6">
                  <c:v>0.99250970014676221</c:v>
                </c:pt>
                <c:pt idx="7">
                  <c:v>1.012229879629531</c:v>
                </c:pt>
              </c:numCache>
            </c:numRef>
          </c:xVal>
          <c:yVal>
            <c:numRef>
              <c:f>PlotDat6!$Z$1:$Z$8</c:f>
              <c:numCache>
                <c:formatCode>General</c:formatCode>
                <c:ptCount val="8"/>
                <c:pt idx="0">
                  <c:v>0.10437548140619701</c:v>
                </c:pt>
                <c:pt idx="1">
                  <c:v>0.1060899733307179</c:v>
                </c:pt>
                <c:pt idx="2">
                  <c:v>0.10780712692476047</c:v>
                </c:pt>
                <c:pt idx="3">
                  <c:v>0.10952694632044357</c:v>
                </c:pt>
                <c:pt idx="4">
                  <c:v>0.11124943565630097</c:v>
                </c:pt>
                <c:pt idx="5">
                  <c:v>0.1129745990772919</c:v>
                </c:pt>
                <c:pt idx="6">
                  <c:v>0.11470244073480962</c:v>
                </c:pt>
                <c:pt idx="7">
                  <c:v>0.11643296478669285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25C0-4498-875F-66F5871E392B}"/>
            </c:ext>
          </c:extLst>
        </c:ser>
        <c:ser>
          <c:idx val="9"/>
          <c:order val="9"/>
          <c:spPr>
            <a:ln w="254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PlotDat6!$U$1:$U$32</c:f>
              <c:numCache>
                <c:formatCode>General</c:formatCode>
                <c:ptCount val="32"/>
                <c:pt idx="0">
                  <c:v>0.88</c:v>
                </c:pt>
                <c:pt idx="1">
                  <c:v>0.88000000000000034</c:v>
                </c:pt>
                <c:pt idx="2">
                  <c:v>0.88462109792257015</c:v>
                </c:pt>
                <c:pt idx="3">
                  <c:v>0.88925355464620881</c:v>
                </c:pt>
                <c:pt idx="4">
                  <c:v>0.8938973980911995</c:v>
                </c:pt>
                <c:pt idx="5">
                  <c:v>0.89855265624645453</c:v>
                </c:pt>
                <c:pt idx="6">
                  <c:v>0.90321935716968293</c:v>
                </c:pt>
                <c:pt idx="7">
                  <c:v>0.90789752898756104</c:v>
                </c:pt>
                <c:pt idx="8">
                  <c:v>0.91258719989590165</c:v>
                </c:pt>
                <c:pt idx="9">
                  <c:v>0.91728839815982299</c:v>
                </c:pt>
                <c:pt idx="10">
                  <c:v>0.9220011521139202</c:v>
                </c:pt>
                <c:pt idx="11">
                  <c:v>0.92672549016243622</c:v>
                </c:pt>
                <c:pt idx="12">
                  <c:v>0.93146144077943172</c:v>
                </c:pt>
                <c:pt idx="13">
                  <c:v>0.93620903250895782</c:v>
                </c:pt>
                <c:pt idx="14">
                  <c:v>0.94096829396522774</c:v>
                </c:pt>
                <c:pt idx="15">
                  <c:v>0.94573925383278956</c:v>
                </c:pt>
                <c:pt idx="16">
                  <c:v>0.9505219408666985</c:v>
                </c:pt>
                <c:pt idx="17">
                  <c:v>0.9553163838926908</c:v>
                </c:pt>
                <c:pt idx="18">
                  <c:v>0.96012261180735736</c:v>
                </c:pt>
                <c:pt idx="19">
                  <c:v>0.96494065357831715</c:v>
                </c:pt>
                <c:pt idx="20">
                  <c:v>0.96977053824439352</c:v>
                </c:pt>
                <c:pt idx="21">
                  <c:v>0.97461229491578694</c:v>
                </c:pt>
                <c:pt idx="22">
                  <c:v>0.97946595277425286</c:v>
                </c:pt>
                <c:pt idx="23">
                  <c:v>0.98433154107327536</c:v>
                </c:pt>
                <c:pt idx="24">
                  <c:v>0.98920908913824501</c:v>
                </c:pt>
                <c:pt idx="25">
                  <c:v>0.99409862636663493</c:v>
                </c:pt>
                <c:pt idx="26">
                  <c:v>0.99900018222817843</c:v>
                </c:pt>
                <c:pt idx="27">
                  <c:v>1.0039137862650458</c:v>
                </c:pt>
                <c:pt idx="28">
                  <c:v>1.0088394680920234</c:v>
                </c:pt>
                <c:pt idx="29">
                  <c:v>1.0137772573966917</c:v>
                </c:pt>
                <c:pt idx="30">
                  <c:v>1.0187271839396033</c:v>
                </c:pt>
                <c:pt idx="31">
                  <c:v>1.0211884055193687</c:v>
                </c:pt>
              </c:numCache>
            </c:numRef>
          </c:xVal>
          <c:yVal>
            <c:numRef>
              <c:f>PlotDat6!$V$1:$V$32</c:f>
              <c:numCache>
                <c:formatCode>General</c:formatCode>
                <c:ptCount val="32"/>
                <c:pt idx="0">
                  <c:v>0.10435378825232411</c:v>
                </c:pt>
                <c:pt idx="1">
                  <c:v>0.10435378825232414</c:v>
                </c:pt>
                <c:pt idx="2">
                  <c:v>0.10478017682747988</c:v>
                </c:pt>
                <c:pt idx="3">
                  <c:v>0.10520673002983429</c:v>
                </c:pt>
                <c:pt idx="4">
                  <c:v>0.10563344792294875</c:v>
                </c:pt>
                <c:pt idx="5">
                  <c:v>0.10606033057041003</c:v>
                </c:pt>
                <c:pt idx="6">
                  <c:v>0.10648737803582893</c:v>
                </c:pt>
                <c:pt idx="7">
                  <c:v>0.10691459038284092</c:v>
                </c:pt>
                <c:pt idx="8">
                  <c:v>0.10734196767510594</c:v>
                </c:pt>
                <c:pt idx="9">
                  <c:v>0.10776950997630844</c:v>
                </c:pt>
                <c:pt idx="10">
                  <c:v>0.10819721735015819</c:v>
                </c:pt>
                <c:pt idx="11">
                  <c:v>0.10862508986038857</c:v>
                </c:pt>
                <c:pt idx="12">
                  <c:v>0.10905312757075784</c:v>
                </c:pt>
                <c:pt idx="13">
                  <c:v>0.10948133054504944</c:v>
                </c:pt>
                <c:pt idx="14">
                  <c:v>0.10990969884707104</c:v>
                </c:pt>
                <c:pt idx="15">
                  <c:v>0.11033823254065431</c:v>
                </c:pt>
                <c:pt idx="16">
                  <c:v>0.110766931689657</c:v>
                </c:pt>
                <c:pt idx="17">
                  <c:v>0.11119579635796016</c:v>
                </c:pt>
                <c:pt idx="18">
                  <c:v>0.11162482660947003</c:v>
                </c:pt>
                <c:pt idx="19">
                  <c:v>0.11205402250811773</c:v>
                </c:pt>
                <c:pt idx="20">
                  <c:v>0.11248338411785909</c:v>
                </c:pt>
                <c:pt idx="21">
                  <c:v>0.11291291150267395</c:v>
                </c:pt>
                <c:pt idx="22">
                  <c:v>0.11334260472656753</c:v>
                </c:pt>
                <c:pt idx="23">
                  <c:v>0.1137724638535695</c:v>
                </c:pt>
                <c:pt idx="24">
                  <c:v>0.11420248894773445</c:v>
                </c:pt>
                <c:pt idx="25">
                  <c:v>0.11463268007314123</c:v>
                </c:pt>
                <c:pt idx="26">
                  <c:v>0.11506303729389425</c:v>
                </c:pt>
                <c:pt idx="27">
                  <c:v>0.11549356067412174</c:v>
                </c:pt>
                <c:pt idx="28">
                  <c:v>0.11592425027797729</c:v>
                </c:pt>
                <c:pt idx="29">
                  <c:v>0.11635510616963891</c:v>
                </c:pt>
                <c:pt idx="30">
                  <c:v>0.11678612841330985</c:v>
                </c:pt>
                <c:pt idx="31">
                  <c:v>0.11700000000000001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25C0-4498-875F-66F5871E392B}"/>
            </c:ext>
          </c:extLst>
        </c:ser>
        <c:ser>
          <c:idx val="10"/>
          <c:order val="10"/>
          <c:spPr>
            <a:ln w="254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PlotDat6!$W$1:$W$31</c:f>
              <c:numCache>
                <c:formatCode>General</c:formatCode>
                <c:ptCount val="31"/>
                <c:pt idx="0">
                  <c:v>0.88</c:v>
                </c:pt>
                <c:pt idx="1">
                  <c:v>0.88000000000000034</c:v>
                </c:pt>
                <c:pt idx="2">
                  <c:v>0.88462109792257015</c:v>
                </c:pt>
                <c:pt idx="3">
                  <c:v>0.88925355464620881</c:v>
                </c:pt>
                <c:pt idx="4">
                  <c:v>0.8938973980911995</c:v>
                </c:pt>
                <c:pt idx="5">
                  <c:v>0.89855265624645453</c:v>
                </c:pt>
                <c:pt idx="6">
                  <c:v>0.90321935716968293</c:v>
                </c:pt>
                <c:pt idx="7">
                  <c:v>0.90789752898756104</c:v>
                </c:pt>
                <c:pt idx="8">
                  <c:v>0.91258719989590165</c:v>
                </c:pt>
                <c:pt idx="9">
                  <c:v>0.91728839815982299</c:v>
                </c:pt>
                <c:pt idx="10">
                  <c:v>0.9220011521139202</c:v>
                </c:pt>
                <c:pt idx="11">
                  <c:v>0.92672549016243622</c:v>
                </c:pt>
                <c:pt idx="12">
                  <c:v>0.93146144077943172</c:v>
                </c:pt>
                <c:pt idx="13">
                  <c:v>0.93620903250895782</c:v>
                </c:pt>
                <c:pt idx="14">
                  <c:v>0.94096829396522774</c:v>
                </c:pt>
                <c:pt idx="15">
                  <c:v>0.94573925383278956</c:v>
                </c:pt>
                <c:pt idx="16">
                  <c:v>0.9505219408666985</c:v>
                </c:pt>
                <c:pt idx="17">
                  <c:v>0.9553163838926908</c:v>
                </c:pt>
                <c:pt idx="18">
                  <c:v>0.96012261180735736</c:v>
                </c:pt>
                <c:pt idx="19">
                  <c:v>0.96494065357831715</c:v>
                </c:pt>
                <c:pt idx="20">
                  <c:v>0.96977053824439352</c:v>
                </c:pt>
                <c:pt idx="21">
                  <c:v>0.97461229491578694</c:v>
                </c:pt>
                <c:pt idx="22">
                  <c:v>0.97946595277425286</c:v>
                </c:pt>
                <c:pt idx="23">
                  <c:v>0.98433154107327536</c:v>
                </c:pt>
                <c:pt idx="24">
                  <c:v>0.98920908913824501</c:v>
                </c:pt>
                <c:pt idx="25">
                  <c:v>0.99409862636663493</c:v>
                </c:pt>
                <c:pt idx="26">
                  <c:v>0.99900018222817843</c:v>
                </c:pt>
                <c:pt idx="27">
                  <c:v>1.0039137862650458</c:v>
                </c:pt>
                <c:pt idx="28">
                  <c:v>1.0088394680920234</c:v>
                </c:pt>
                <c:pt idx="29">
                  <c:v>1.0137772573966917</c:v>
                </c:pt>
                <c:pt idx="30">
                  <c:v>1.0162804706449673</c:v>
                </c:pt>
              </c:numCache>
            </c:numRef>
          </c:xVal>
          <c:yVal>
            <c:numRef>
              <c:f>PlotDat6!$X$1:$X$31</c:f>
              <c:numCache>
                <c:formatCode>General</c:formatCode>
                <c:ptCount val="31"/>
                <c:pt idx="0">
                  <c:v>0.10473389290967444</c:v>
                </c:pt>
                <c:pt idx="1">
                  <c:v>0.10473389290967447</c:v>
                </c:pt>
                <c:pt idx="2">
                  <c:v>0.10516190729494811</c:v>
                </c:pt>
                <c:pt idx="3">
                  <c:v>0.10559008750818143</c:v>
                </c:pt>
                <c:pt idx="4">
                  <c:v>0.10601843361362147</c:v>
                </c:pt>
                <c:pt idx="5">
                  <c:v>0.10644694567554097</c:v>
                </c:pt>
                <c:pt idx="6">
                  <c:v>0.10687562375823705</c:v>
                </c:pt>
                <c:pt idx="7">
                  <c:v>0.10730446792603186</c:v>
                </c:pt>
                <c:pt idx="8">
                  <c:v>0.10773347824327241</c:v>
                </c:pt>
                <c:pt idx="9">
                  <c:v>0.10816265477433049</c:v>
                </c:pt>
                <c:pt idx="10">
                  <c:v>0.10859199758360361</c:v>
                </c:pt>
                <c:pt idx="11">
                  <c:v>0.10902150673551322</c:v>
                </c:pt>
                <c:pt idx="12">
                  <c:v>0.10945118229450608</c:v>
                </c:pt>
                <c:pt idx="13">
                  <c:v>0.10988102432505437</c:v>
                </c:pt>
                <c:pt idx="14">
                  <c:v>0.11031103289165488</c:v>
                </c:pt>
                <c:pt idx="15">
                  <c:v>0.11074120805882884</c:v>
                </c:pt>
                <c:pt idx="16">
                  <c:v>0.11117154989112378</c:v>
                </c:pt>
                <c:pt idx="17">
                  <c:v>0.11160205845311101</c:v>
                </c:pt>
                <c:pt idx="18">
                  <c:v>0.11203273380938729</c:v>
                </c:pt>
                <c:pt idx="19">
                  <c:v>0.11246357602457464</c:v>
                </c:pt>
                <c:pt idx="20">
                  <c:v>0.11289458516332017</c:v>
                </c:pt>
                <c:pt idx="21">
                  <c:v>0.11332576129029533</c:v>
                </c:pt>
                <c:pt idx="22">
                  <c:v>0.11375710447019728</c:v>
                </c:pt>
                <c:pt idx="23">
                  <c:v>0.11418861476774804</c:v>
                </c:pt>
                <c:pt idx="24">
                  <c:v>0.11462029224769486</c:v>
                </c:pt>
                <c:pt idx="25">
                  <c:v>0.11505213697480962</c:v>
                </c:pt>
                <c:pt idx="26">
                  <c:v>0.11548414901389012</c:v>
                </c:pt>
                <c:pt idx="27">
                  <c:v>0.11591632842975831</c:v>
                </c:pt>
                <c:pt idx="28">
                  <c:v>0.11634867528726187</c:v>
                </c:pt>
                <c:pt idx="29">
                  <c:v>0.11678118965127331</c:v>
                </c:pt>
                <c:pt idx="30">
                  <c:v>0.11700000000000001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25C0-4498-875F-66F5871E392B}"/>
            </c:ext>
          </c:extLst>
        </c:ser>
        <c:ser>
          <c:idx val="11"/>
          <c:order val="11"/>
          <c:tx>
            <c:v>IsoDat1</c:v>
          </c:tx>
          <c:spPr>
            <a:ln w="19050">
              <a:noFill/>
            </a:ln>
          </c:spPr>
          <c:marker>
            <c:symbol val="none"/>
          </c:marker>
          <c:xVal>
            <c:numRef>
              <c:f>PlotDat6!$C$1:$C$2</c:f>
              <c:numCache>
                <c:formatCode>General</c:formatCode>
                <c:ptCount val="2"/>
                <c:pt idx="0">
                  <c:v>0.94047999999999998</c:v>
                </c:pt>
                <c:pt idx="1">
                  <c:v>0.96497999999999995</c:v>
                </c:pt>
              </c:numCache>
            </c:numRef>
          </c:xVal>
          <c:yVal>
            <c:numRef>
              <c:f>PlotDat6!$D$1:$D$2</c:f>
              <c:numCache>
                <c:formatCode>General</c:formatCode>
                <c:ptCount val="2"/>
                <c:pt idx="0">
                  <c:v>0.11005</c:v>
                </c:pt>
                <c:pt idx="1">
                  <c:v>0.11182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25C0-4498-875F-66F5871E392B}"/>
            </c:ext>
          </c:extLst>
        </c:ser>
        <c:ser>
          <c:idx val="12"/>
          <c:order val="12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PlotDat6!$AA$1:$AA$46</c:f>
              <c:numCache>
                <c:formatCode>General</c:formatCode>
                <c:ptCount val="46"/>
                <c:pt idx="0">
                  <c:v>0.96731016678670101</c:v>
                </c:pt>
                <c:pt idx="1">
                  <c:v>0.96703296769157077</c:v>
                </c:pt>
                <c:pt idx="2">
                  <c:v>0.96623894528387722</c:v>
                </c:pt>
                <c:pt idx="3">
                  <c:v>0.96494355430659895</c:v>
                </c:pt>
                <c:pt idx="4">
                  <c:v>0.9631720080716234</c:v>
                </c:pt>
                <c:pt idx="5">
                  <c:v>0.96095878771131027</c:v>
                </c:pt>
                <c:pt idx="6">
                  <c:v>0.95834697104247213</c:v>
                </c:pt>
                <c:pt idx="7">
                  <c:v>0.95538739410567075</c:v>
                </c:pt>
                <c:pt idx="8">
                  <c:v>0.95213766169951186</c:v>
                </c:pt>
                <c:pt idx="9">
                  <c:v>0.94866102616876569</c:v>
                </c:pt>
                <c:pt idx="10">
                  <c:v>0.94502515626942385</c:v>
                </c:pt>
                <c:pt idx="11">
                  <c:v>0.94130082007333626</c:v>
                </c:pt>
                <c:pt idx="12">
                  <c:v>0.9375605075481902</c:v>
                </c:pt>
                <c:pt idx="13">
                  <c:v>0.93387701962274516</c:v>
                </c:pt>
                <c:pt idx="14">
                  <c:v>0.93032205119956446</c:v>
                </c:pt>
                <c:pt idx="15">
                  <c:v>0.92696479569528878</c:v>
                </c:pt>
                <c:pt idx="16">
                  <c:v>0.92387059826948725</c:v>
                </c:pt>
                <c:pt idx="17">
                  <c:v>0.92109968395545583</c:v>
                </c:pt>
                <c:pt idx="18">
                  <c:v>0.91870598544844861</c:v>
                </c:pt>
                <c:pt idx="19">
                  <c:v>0.91673609336711281</c:v>
                </c:pt>
                <c:pt idx="20">
                  <c:v>0.91522834942009279</c:v>
                </c:pt>
                <c:pt idx="21">
                  <c:v>0.9142121001282838</c:v>
                </c:pt>
                <c:pt idx="22">
                  <c:v>0.91370712562818446</c:v>
                </c:pt>
                <c:pt idx="23">
                  <c:v>0.91372325467403936</c:v>
                </c:pt>
                <c:pt idx="24">
                  <c:v>0.91426017333231735</c:v>
                </c:pt>
                <c:pt idx="25">
                  <c:v>0.91530743109207102</c:v>
                </c:pt>
                <c:pt idx="26">
                  <c:v>0.91684464427224477</c:v>
                </c:pt>
                <c:pt idx="27">
                  <c:v>0.9188418927668407</c:v>
                </c:pt>
                <c:pt idx="28">
                  <c:v>0.92126030240574774</c:v>
                </c:pt>
                <c:pt idx="29">
                  <c:v>0.92405280159624503</c:v>
                </c:pt>
                <c:pt idx="30">
                  <c:v>0.92716503751801016</c:v>
                </c:pt>
                <c:pt idx="31">
                  <c:v>0.93053643403894193</c:v>
                </c:pt>
                <c:pt idx="32">
                  <c:v>0.9341013707606669</c:v>
                </c:pt>
                <c:pt idx="33">
                  <c:v>0.93779046024495238</c:v>
                </c:pt>
                <c:pt idx="34">
                  <c:v>0.94153189856126374</c:v>
                </c:pt>
                <c:pt idx="35">
                  <c:v>0.945252862868597</c:v>
                </c:pt>
                <c:pt idx="36">
                  <c:v>0.94888092882924402</c:v>
                </c:pt>
                <c:pt idx="37">
                  <c:v>0.95234548026614474</c:v>
                </c:pt>
                <c:pt idx="38">
                  <c:v>0.95557908362644861</c:v>
                </c:pt>
                <c:pt idx="39">
                  <c:v>0.9585188004989168</c:v>
                </c:pt>
                <c:pt idx="40">
                  <c:v>0.96110741263850508</c:v>
                </c:pt>
                <c:pt idx="41">
                  <c:v>0.96329453565441892</c:v>
                </c:pt>
                <c:pt idx="42">
                  <c:v>0.96503759968496916</c:v>
                </c:pt>
                <c:pt idx="43">
                  <c:v>0.96630267797150704</c:v>
                </c:pt>
                <c:pt idx="44">
                  <c:v>0.96706514720419046</c:v>
                </c:pt>
                <c:pt idx="45">
                  <c:v>0.96731016678670101</c:v>
                </c:pt>
              </c:numCache>
            </c:numRef>
          </c:xVal>
          <c:yVal>
            <c:numRef>
              <c:f>PlotDat6!$AB$1:$AB$46</c:f>
              <c:numCache>
                <c:formatCode>General</c:formatCode>
                <c:ptCount val="46"/>
                <c:pt idx="0">
                  <c:v>0.11216907461470738</c:v>
                </c:pt>
                <c:pt idx="1">
                  <c:v>0.11235216860630563</c:v>
                </c:pt>
                <c:pt idx="2">
                  <c:v>0.11249045350466012</c:v>
                </c:pt>
                <c:pt idx="3">
                  <c:v>0.11258123775152112</c:v>
                </c:pt>
                <c:pt idx="4">
                  <c:v>0.11262275433478904</c:v>
                </c:pt>
                <c:pt idx="5">
                  <c:v>0.11261419518139495</c:v>
                </c:pt>
                <c:pt idx="6">
                  <c:v>0.11255572688552382</c:v>
                </c:pt>
                <c:pt idx="7">
                  <c:v>0.11244848746604803</c:v>
                </c:pt>
                <c:pt idx="8">
                  <c:v>0.11229456421628468</c:v>
                </c:pt>
                <c:pt idx="9">
                  <c:v>0.11209695307720531</c:v>
                </c:pt>
                <c:pt idx="10">
                  <c:v>0.11185950032485276</c:v>
                </c:pt>
                <c:pt idx="11">
                  <c:v>0.11158682770695304</c:v>
                </c:pt>
                <c:pt idx="12">
                  <c:v>0.1112842424858531</c:v>
                </c:pt>
                <c:pt idx="13">
                  <c:v>0.11095763413869605</c:v>
                </c:pt>
                <c:pt idx="14">
                  <c:v>0.11061335972544781</c:v>
                </c:pt>
                <c:pt idx="15">
                  <c:v>0.11025812015595592</c:v>
                </c:pt>
                <c:pt idx="16">
                  <c:v>0.10989882976436151</c:v>
                </c:pt>
                <c:pt idx="17">
                  <c:v>0.10954248172945021</c:v>
                </c:pt>
                <c:pt idx="18">
                  <c:v>0.10919601196038169</c:v>
                </c:pt>
                <c:pt idx="19">
                  <c:v>0.10886616409710734</c:v>
                </c:pt>
                <c:pt idx="20">
                  <c:v>0.10855935825308942</c:v>
                </c:pt>
                <c:pt idx="21">
                  <c:v>0.10828156605509524</c:v>
                </c:pt>
                <c:pt idx="22">
                  <c:v>0.10803819441227486</c:v>
                </c:pt>
                <c:pt idx="23">
                  <c:v>0.1078339802768246</c:v>
                </c:pt>
                <c:pt idx="24">
                  <c:v>0.10767289844460087</c:v>
                </c:pt>
                <c:pt idx="25">
                  <c:v>0.10755808419024004</c:v>
                </c:pt>
                <c:pt idx="26">
                  <c:v>0.10749177224260398</c:v>
                </c:pt>
                <c:pt idx="27">
                  <c:v>0.10747525328832468</c:v>
                </c:pt>
                <c:pt idx="28">
                  <c:v>0.10750884885005715</c:v>
                </c:pt>
                <c:pt idx="29">
                  <c:v>0.1075919050284067</c:v>
                </c:pt>
                <c:pt idx="30">
                  <c:v>0.10772280522933669</c:v>
                </c:pt>
                <c:pt idx="31">
                  <c:v>0.10789900162933284</c:v>
                </c:pt>
                <c:pt idx="32">
                  <c:v>0.10811706476588966</c:v>
                </c:pt>
                <c:pt idx="33">
                  <c:v>0.10837275028809717</c:v>
                </c:pt>
                <c:pt idx="34">
                  <c:v>0.10866108156810361</c:v>
                </c:pt>
                <c:pt idx="35">
                  <c:v>0.10897644656551561</c:v>
                </c:pt>
                <c:pt idx="36">
                  <c:v>0.10931270705938093</c:v>
                </c:pt>
                <c:pt idx="37">
                  <c:v>0.10966331812167709</c:v>
                </c:pt>
                <c:pt idx="38">
                  <c:v>0.1100214555068907</c:v>
                </c:pt>
                <c:pt idx="39">
                  <c:v>0.1103801484781938</c:v>
                </c:pt>
                <c:pt idx="40">
                  <c:v>0.11073241548490718</c:v>
                </c:pt>
                <c:pt idx="41">
                  <c:v>0.11107140005044297</c:v>
                </c:pt>
                <c:pt idx="42">
                  <c:v>0.11139050422582221</c:v>
                </c:pt>
                <c:pt idx="43">
                  <c:v>0.11168351701124678</c:v>
                </c:pt>
                <c:pt idx="44">
                  <c:v>0.11194473524614548</c:v>
                </c:pt>
                <c:pt idx="45">
                  <c:v>0.11216907461470738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C-25C0-4498-875F-66F5871E392B}"/>
            </c:ext>
          </c:extLst>
        </c:ser>
        <c:ser>
          <c:idx val="13"/>
          <c:order val="13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PlotDat6!$AC$1:$AC$46</c:f>
              <c:numCache>
                <c:formatCode>General</c:formatCode>
                <c:ptCount val="46"/>
                <c:pt idx="0">
                  <c:v>0.99309793862941798</c:v>
                </c:pt>
                <c:pt idx="1">
                  <c:v>0.99280895816956627</c:v>
                </c:pt>
                <c:pt idx="2">
                  <c:v>0.99197831869391462</c:v>
                </c:pt>
                <c:pt idx="3">
                  <c:v>0.9906221876550183</c:v>
                </c:pt>
                <c:pt idx="4">
                  <c:v>0.98876696060097324</c:v>
                </c:pt>
                <c:pt idx="5">
                  <c:v>0.98644874741609689</c:v>
                </c:pt>
                <c:pt idx="6">
                  <c:v>0.98371266948310443</c:v>
                </c:pt>
                <c:pt idx="7">
                  <c:v>0.98061198144671902</c:v>
                </c:pt>
                <c:pt idx="8">
                  <c:v>0.97720703467258851</c:v>
                </c:pt>
                <c:pt idx="9">
                  <c:v>0.97356410257660198</c:v>
                </c:pt>
                <c:pt idx="10">
                  <c:v>0.96975409068823382</c:v>
                </c:pt>
                <c:pt idx="11">
                  <c:v>0.96585115655506693</c:v>
                </c:pt>
                <c:pt idx="12">
                  <c:v>0.96193126635048143</c:v>
                </c:pt>
                <c:pt idx="13">
                  <c:v>0.95807071627850071</c:v>
                </c:pt>
                <c:pt idx="14">
                  <c:v>0.95434464755496529</c:v>
                </c:pt>
                <c:pt idx="15">
                  <c:v>0.95082558386923832</c:v>
                </c:pt>
                <c:pt idx="16">
                  <c:v>0.94758201979308687</c:v>
                </c:pt>
                <c:pt idx="17">
                  <c:v>0.94467708761175384</c:v>
                </c:pt>
                <c:pt idx="18">
                  <c:v>0.94216732852583751</c:v>
                </c:pt>
                <c:pt idx="19">
                  <c:v>0.94010159214113653</c:v>
                </c:pt>
                <c:pt idx="20">
                  <c:v>0.93852008566663891</c:v>
                </c:pt>
                <c:pt idx="21">
                  <c:v>0.93745359132693362</c:v>
                </c:pt>
                <c:pt idx="22">
                  <c:v>0.93692286722122375</c:v>
                </c:pt>
                <c:pt idx="23">
                  <c:v>0.93693824329053732</c:v>
                </c:pt>
                <c:pt idx="24">
                  <c:v>0.93749942025717503</c:v>
                </c:pt>
                <c:pt idx="25">
                  <c:v>0.9385954754498107</c:v>
                </c:pt>
                <c:pt idx="26">
                  <c:v>0.94020507540086395</c:v>
                </c:pt>
                <c:pt idx="27">
                  <c:v>0.94229689107818038</c:v>
                </c:pt>
                <c:pt idx="28">
                  <c:v>0.94483020766900605</c:v>
                </c:pt>
                <c:pt idx="29">
                  <c:v>0.94775571704750539</c:v>
                </c:pt>
                <c:pt idx="30">
                  <c:v>0.95101647750134355</c:v>
                </c:pt>
                <c:pt idx="31">
                  <c:v>0.95454902203734671</c:v>
                </c:pt>
                <c:pt idx="32">
                  <c:v>0.95828459369433128</c:v>
                </c:pt>
                <c:pt idx="33">
                  <c:v>0.96215048381914392</c:v>
                </c:pt>
                <c:pt idx="34">
                  <c:v>0.96607144725789007</c:v>
                </c:pt>
                <c:pt idx="35">
                  <c:v>0.96997116691726415</c:v>
                </c:pt>
                <c:pt idx="36">
                  <c:v>0.97377373918996191</c:v>
                </c:pt>
                <c:pt idx="37">
                  <c:v>0.97740515133205708</c:v>
                </c:pt>
                <c:pt idx="38">
                  <c:v>0.98079472203687401</c:v>
                </c:pt>
                <c:pt idx="39">
                  <c:v>0.98387647716622284</c:v>
                </c:pt>
                <c:pt idx="40">
                  <c:v>0.98659043386195533</c:v>
                </c:pt>
                <c:pt idx="41">
                  <c:v>0.98888376804406897</c:v>
                </c:pt>
                <c:pt idx="42">
                  <c:v>0.99071184257133804</c:v>
                </c:pt>
                <c:pt idx="43">
                  <c:v>0.99203907605249309</c:v>
                </c:pt>
                <c:pt idx="44">
                  <c:v>0.99283963539752917</c:v>
                </c:pt>
                <c:pt idx="45">
                  <c:v>0.99309793862941798</c:v>
                </c:pt>
              </c:numCache>
            </c:numRef>
          </c:xVal>
          <c:yVal>
            <c:numRef>
              <c:f>PlotDat6!$AD$1:$AD$46</c:f>
              <c:numCache>
                <c:formatCode>General</c:formatCode>
                <c:ptCount val="46"/>
                <c:pt idx="0">
                  <c:v>0.1137673434244364</c:v>
                </c:pt>
                <c:pt idx="1">
                  <c:v>0.11396986820431473</c:v>
                </c:pt>
                <c:pt idx="2">
                  <c:v>0.11413054824503494</c:v>
                </c:pt>
                <c:pt idx="3">
                  <c:v>0.1142462560923752</c:v>
                </c:pt>
                <c:pt idx="4">
                  <c:v>0.11431473962470277</c:v>
                </c:pt>
                <c:pt idx="5">
                  <c:v>0.11433466588795979</c:v>
                </c:pt>
                <c:pt idx="6">
                  <c:v>0.11430564704009771</c:v>
                </c:pt>
                <c:pt idx="7">
                  <c:v>0.11422824789998173</c:v>
                </c:pt>
                <c:pt idx="8">
                  <c:v>0.11410397495383399</c:v>
                </c:pt>
                <c:pt idx="9">
                  <c:v>0.11393524703319288</c:v>
                </c:pt>
                <c:pt idx="10">
                  <c:v>0.11372534823510851</c:v>
                </c:pt>
                <c:pt idx="11">
                  <c:v>0.11347836400092924</c:v>
                </c:pt>
                <c:pt idx="12">
                  <c:v>0.11319910159783297</c:v>
                </c:pt>
                <c:pt idx="13">
                  <c:v>0.1128929965508397</c:v>
                </c:pt>
                <c:pt idx="14">
                  <c:v>0.11256600684649984</c:v>
                </c:pt>
                <c:pt idx="15">
                  <c:v>0.11222449696746306</c:v>
                </c:pt>
                <c:pt idx="16">
                  <c:v>0.11187511401506309</c:v>
                </c:pt>
                <c:pt idx="17">
                  <c:v>0.11152465833105117</c:v>
                </c:pt>
                <c:pt idx="18">
                  <c:v>0.11117995113667919</c:v>
                </c:pt>
                <c:pt idx="19">
                  <c:v>0.11084770176538694</c:v>
                </c:pt>
                <c:pt idx="20">
                  <c:v>0.1105343770732586</c:v>
                </c:pt>
                <c:pt idx="21">
                  <c:v>0.11024607556902487</c:v>
                </c:pt>
                <c:pt idx="22">
                  <c:v>0.10998840871352757</c:v>
                </c:pt>
                <c:pt idx="23">
                  <c:v>0.10976639169901724</c:v>
                </c:pt>
                <c:pt idx="24">
                  <c:v>0.10958434583414073</c:v>
                </c:pt>
                <c:pt idx="25">
                  <c:v>0.10944581443458373</c:v>
                </c:pt>
                <c:pt idx="26">
                  <c:v>0.10935349385646152</c:v>
                </c:pt>
                <c:pt idx="27">
                  <c:v>0.10930918101481413</c:v>
                </c:pt>
                <c:pt idx="28">
                  <c:v>0.10931373840869911</c:v>
                </c:pt>
                <c:pt idx="29">
                  <c:v>0.10936707733362847</c:v>
                </c:pt>
                <c:pt idx="30">
                  <c:v>0.10946815960810057</c:v>
                </c:pt>
                <c:pt idx="31">
                  <c:v>0.10961501778062219</c:v>
                </c:pt>
                <c:pt idx="32">
                  <c:v>0.1098047934239139</c:v>
                </c:pt>
                <c:pt idx="33">
                  <c:v>0.11003379277094562</c:v>
                </c:pt>
                <c:pt idx="34">
                  <c:v>0.11029755860991028</c:v>
                </c:pt>
                <c:pt idx="35">
                  <c:v>0.11059095703878162</c:v>
                </c:pt>
                <c:pt idx="36">
                  <c:v>0.11090827739087743</c:v>
                </c:pt>
                <c:pt idx="37">
                  <c:v>0.11124334338649071</c:v>
                </c:pt>
                <c:pt idx="38">
                  <c:v>0.11158963334714878</c:v>
                </c:pt>
                <c:pt idx="39">
                  <c:v>0.11194040713266641</c:v>
                </c:pt>
                <c:pt idx="40">
                  <c:v>0.11228883733030777</c:v>
                </c:pt>
                <c:pt idx="41">
                  <c:v>0.11262814214260924</c:v>
                </c:pt>
                <c:pt idx="42">
                  <c:v>0.11295171738735291</c:v>
                </c:pt>
                <c:pt idx="43">
                  <c:v>0.11325326504046118</c:v>
                </c:pt>
                <c:pt idx="44">
                  <c:v>0.1135269158198717</c:v>
                </c:pt>
                <c:pt idx="45">
                  <c:v>0.1137673434244364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25C0-4498-875F-66F5871E392B}"/>
            </c:ext>
          </c:extLst>
        </c:ser>
        <c:ser>
          <c:idx val="14"/>
          <c:order val="14"/>
          <c:spPr>
            <a:ln w="25400">
              <a:pattFill prst="pct50">
                <a:fgClr>
                  <a:srgbClr val="00FF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PlotDat6!$AE$1:$AE$39</c:f>
              <c:numCache>
                <c:formatCode>General</c:formatCode>
                <c:ptCount val="39"/>
                <c:pt idx="0">
                  <c:v>0.97146800241291442</c:v>
                </c:pt>
                <c:pt idx="1">
                  <c:v>0.9711910358530802</c:v>
                </c:pt>
                <c:pt idx="2">
                  <c:v>0.97039411971876588</c:v>
                </c:pt>
                <c:pt idx="3">
                  <c:v>0.96909899180471004</c:v>
                </c:pt>
                <c:pt idx="4">
                  <c:v>0.96734097982426182</c:v>
                </c:pt>
                <c:pt idx="5">
                  <c:v>0.96516803776145266</c:v>
                </c:pt>
                <c:pt idx="6">
                  <c:v>0.96263943781131867</c:v>
                </c:pt>
                <c:pt idx="7">
                  <c:v>0.95982415358893136</c:v>
                </c:pt>
                <c:pt idx="8">
                  <c:v>0.95679897870897934</c:v>
                </c:pt>
                <c:pt idx="9">
                  <c:v>0.9536464320561453</c:v>
                </c:pt>
                <c:pt idx="10">
                  <c:v>0.95045250688504279</c:v>
                </c:pt>
                <c:pt idx="11">
                  <c:v>0.94730432514839791</c:v>
                </c:pt>
                <c:pt idx="12">
                  <c:v>0.94428776103728906</c:v>
                </c:pt>
                <c:pt idx="13">
                  <c:v>0.94148509855707163</c:v>
                </c:pt>
                <c:pt idx="14">
                  <c:v>0.93897278703420994</c:v>
                </c:pt>
                <c:pt idx="15">
                  <c:v>0.93681935577794051</c:v>
                </c:pt>
                <c:pt idx="16">
                  <c:v>0.93508354477935796</c:v>
                </c:pt>
                <c:pt idx="17">
                  <c:v>0.93381270243758208</c:v>
                </c:pt>
                <c:pt idx="18">
                  <c:v>0.93304149401885772</c:v>
                </c:pt>
                <c:pt idx="19">
                  <c:v>0.93279095607845741</c:v>
                </c:pt>
                <c:pt idx="20">
                  <c:v>0.93306792263829164</c:v>
                </c:pt>
                <c:pt idx="21">
                  <c:v>0.93386483877260595</c:v>
                </c:pt>
                <c:pt idx="22">
                  <c:v>0.93515996668666179</c:v>
                </c:pt>
                <c:pt idx="23">
                  <c:v>0.93691797866710991</c:v>
                </c:pt>
                <c:pt idx="24">
                  <c:v>0.93909092072991918</c:v>
                </c:pt>
                <c:pt idx="25">
                  <c:v>0.94161952068005317</c:v>
                </c:pt>
                <c:pt idx="26">
                  <c:v>0.94443480490244047</c:v>
                </c:pt>
                <c:pt idx="27">
                  <c:v>0.94745997978239249</c:v>
                </c:pt>
                <c:pt idx="28">
                  <c:v>0.95061252643522653</c:v>
                </c:pt>
                <c:pt idx="29">
                  <c:v>0.95380645160632904</c:v>
                </c:pt>
                <c:pt idx="30">
                  <c:v>0.95695463334297393</c:v>
                </c:pt>
                <c:pt idx="31">
                  <c:v>0.95997119745408266</c:v>
                </c:pt>
                <c:pt idx="32">
                  <c:v>0.9627738599343002</c:v>
                </c:pt>
                <c:pt idx="33">
                  <c:v>0.96528617145716178</c:v>
                </c:pt>
                <c:pt idx="34">
                  <c:v>0.96743960271343121</c:v>
                </c:pt>
                <c:pt idx="35">
                  <c:v>0.96917541371201377</c:v>
                </c:pt>
                <c:pt idx="36">
                  <c:v>0.97044625605378976</c:v>
                </c:pt>
                <c:pt idx="37">
                  <c:v>0.97121746447251411</c:v>
                </c:pt>
                <c:pt idx="38">
                  <c:v>0.97146800241291442</c:v>
                </c:pt>
              </c:numCache>
            </c:numRef>
          </c:xVal>
          <c:yVal>
            <c:numRef>
              <c:f>PlotDat6!$AF$1:$AF$39</c:f>
              <c:numCache>
                <c:formatCode>General</c:formatCode>
                <c:ptCount val="39"/>
                <c:pt idx="0">
                  <c:v>0.11239261772652616</c:v>
                </c:pt>
                <c:pt idx="1">
                  <c:v>0.11255028991122115</c:v>
                </c:pt>
                <c:pt idx="2">
                  <c:v>0.1126643518381575</c:v>
                </c:pt>
                <c:pt idx="3">
                  <c:v>0.11273169219530561</c:v>
                </c:pt>
                <c:pt idx="4">
                  <c:v>0.11275047411326572</c:v>
                </c:pt>
                <c:pt idx="5">
                  <c:v>0.11272018527027668</c:v>
                </c:pt>
                <c:pt idx="6">
                  <c:v>0.11264165186701809</c:v>
                </c:pt>
                <c:pt idx="7">
                  <c:v>0.11251701609000955</c:v>
                </c:pt>
                <c:pt idx="8">
                  <c:v>0.11234967767834665</c:v>
                </c:pt>
                <c:pt idx="9">
                  <c:v>0.11214420118768084</c:v>
                </c:pt>
                <c:pt idx="10">
                  <c:v>0.11190619148104028</c:v>
                </c:pt>
                <c:pt idx="11">
                  <c:v>0.1116421408427771</c:v>
                </c:pt>
                <c:pt idx="12">
                  <c:v>0.11135925188597448</c:v>
                </c:pt>
                <c:pt idx="13">
                  <c:v>0.11106524108393755</c:v>
                </c:pt>
                <c:pt idx="14">
                  <c:v>0.11076812828491688</c:v>
                </c:pt>
                <c:pt idx="15">
                  <c:v>0.11047601795155453</c:v>
                </c:pt>
                <c:pt idx="16">
                  <c:v>0.11019687809226977</c:v>
                </c:pt>
                <c:pt idx="17">
                  <c:v>0.10993832291476063</c:v>
                </c:pt>
                <c:pt idx="18">
                  <c:v>0.10970740513026649</c:v>
                </c:pt>
                <c:pt idx="19">
                  <c:v>0.10951042357399061</c:v>
                </c:pt>
                <c:pt idx="20">
                  <c:v>0.10935275138929562</c:v>
                </c:pt>
                <c:pt idx="21">
                  <c:v>0.10923868946235928</c:v>
                </c:pt>
                <c:pt idx="22">
                  <c:v>0.10917134910521116</c:v>
                </c:pt>
                <c:pt idx="23">
                  <c:v>0.10915256718725105</c:v>
                </c:pt>
                <c:pt idx="24">
                  <c:v>0.1091828560302401</c:v>
                </c:pt>
                <c:pt idx="25">
                  <c:v>0.10926138943349868</c:v>
                </c:pt>
                <c:pt idx="26">
                  <c:v>0.10938602521050722</c:v>
                </c:pt>
                <c:pt idx="27">
                  <c:v>0.10955336362217012</c:v>
                </c:pt>
                <c:pt idx="28">
                  <c:v>0.10975884011283593</c:v>
                </c:pt>
                <c:pt idx="29">
                  <c:v>0.10999684981947649</c:v>
                </c:pt>
                <c:pt idx="30">
                  <c:v>0.11026090045773967</c:v>
                </c:pt>
                <c:pt idx="31">
                  <c:v>0.11054378941454228</c:v>
                </c:pt>
                <c:pt idx="32">
                  <c:v>0.11083780021657923</c:v>
                </c:pt>
                <c:pt idx="33">
                  <c:v>0.11113491301559988</c:v>
                </c:pt>
                <c:pt idx="34">
                  <c:v>0.11142702334896225</c:v>
                </c:pt>
                <c:pt idx="35">
                  <c:v>0.11170616320824699</c:v>
                </c:pt>
                <c:pt idx="36">
                  <c:v>0.11196471838575614</c:v>
                </c:pt>
                <c:pt idx="37">
                  <c:v>0.11219563617025027</c:v>
                </c:pt>
                <c:pt idx="38">
                  <c:v>0.11239261772652616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E-25C0-4498-875F-66F5871E3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98272144"/>
        <c:axId val="-1098270512"/>
      </c:scatterChart>
      <c:valAx>
        <c:axId val="-1098272144"/>
        <c:scaling>
          <c:orientation val="minMax"/>
          <c:max val="1.03"/>
          <c:min val="0.88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ru-RU"/>
              </a:p>
            </c:rich>
          </c:tx>
          <c:layout/>
          <c:overlay val="0"/>
        </c:title>
        <c:numFmt formatCode="0.00" sourceLinked="0"/>
        <c:majorTickMark val="in"/>
        <c:minorTickMark val="in"/>
        <c:tickLblPos val="nextTo"/>
        <c:spPr>
          <a:ln w="12700"/>
        </c:spPr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ru-RU"/>
          </a:p>
        </c:txPr>
        <c:crossAx val="-1098270512"/>
        <c:crossesAt val="0.104"/>
        <c:crossBetween val="midCat"/>
        <c:majorUnit val="0.02"/>
        <c:minorUnit val="0.01"/>
      </c:valAx>
      <c:valAx>
        <c:axId val="-1098270512"/>
        <c:scaling>
          <c:orientation val="minMax"/>
          <c:max val="0.11700000000000001"/>
          <c:min val="0.104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ru-RU"/>
              </a:p>
            </c:rich>
          </c:tx>
          <c:layout/>
          <c:overlay val="0"/>
        </c:title>
        <c:numFmt formatCode="0.000" sourceLinked="0"/>
        <c:majorTickMark val="in"/>
        <c:minorTickMark val="in"/>
        <c:tickLblPos val="nextTo"/>
        <c:spPr>
          <a:ln w="12700"/>
        </c:spPr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ru-RU"/>
          </a:p>
        </c:txPr>
        <c:crossAx val="-1098272144"/>
        <c:crossesAt val="0.88"/>
        <c:crossBetween val="midCat"/>
        <c:majorUnit val="2E-3"/>
        <c:minorUnit val="1E-3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.17956676179604478"/>
          <c:y val="7.9243600395306049E-2"/>
          <c:w val="0.67491295852520083"/>
          <c:h val="0.761957696108712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none"/>
          </c:marker>
          <c:xVal>
            <c:numRef>
              <c:f>PlotDat7!$W$1:$W$32</c:f>
              <c:numCache>
                <c:formatCode>General</c:formatCode>
                <c:ptCount val="32"/>
                <c:pt idx="0">
                  <c:v>0.91</c:v>
                </c:pt>
                <c:pt idx="1">
                  <c:v>0.91000000000000036</c:v>
                </c:pt>
                <c:pt idx="2">
                  <c:v>0.91289922496898956</c:v>
                </c:pt>
                <c:pt idx="3">
                  <c:v>0.9158028507261573</c:v>
                </c:pt>
                <c:pt idx="4">
                  <c:v>0.91871088395154255</c:v>
                </c:pt>
                <c:pt idx="5">
                  <c:v>0.92162333133532459</c:v>
                </c:pt>
                <c:pt idx="6">
                  <c:v>0.92454019957783751</c:v>
                </c:pt>
                <c:pt idx="7">
                  <c:v>0.92746149538958589</c:v>
                </c:pt>
                <c:pt idx="8">
                  <c:v>0.93038722549126063</c:v>
                </c:pt>
                <c:pt idx="9">
                  <c:v>0.93331739661375379</c:v>
                </c:pt>
                <c:pt idx="10">
                  <c:v>0.93625201549817461</c:v>
                </c:pt>
                <c:pt idx="11">
                  <c:v>0.93919108889586478</c:v>
                </c:pt>
                <c:pt idx="12">
                  <c:v>0.9421346235684136</c:v>
                </c:pt>
                <c:pt idx="13">
                  <c:v>0.94508262628767437</c:v>
                </c:pt>
                <c:pt idx="14">
                  <c:v>0.94803510383577905</c:v>
                </c:pt>
                <c:pt idx="15">
                  <c:v>0.95099206300515515</c:v>
                </c:pt>
                <c:pt idx="16">
                  <c:v>0.9539535105985395</c:v>
                </c:pt>
                <c:pt idx="17">
                  <c:v>0.95691945342899576</c:v>
                </c:pt>
                <c:pt idx="18">
                  <c:v>0.95988989831992888</c:v>
                </c:pt>
                <c:pt idx="19">
                  <c:v>0.96286485210510087</c:v>
                </c:pt>
                <c:pt idx="20">
                  <c:v>0.96584432162864786</c:v>
                </c:pt>
                <c:pt idx="21">
                  <c:v>0.96882831374509348</c:v>
                </c:pt>
                <c:pt idx="22">
                  <c:v>0.97181683531936724</c:v>
                </c:pt>
                <c:pt idx="23">
                  <c:v>0.9748098932268181</c:v>
                </c:pt>
                <c:pt idx="24">
                  <c:v>0.97780749435323178</c:v>
                </c:pt>
                <c:pt idx="25">
                  <c:v>0.98080964559484585</c:v>
                </c:pt>
                <c:pt idx="26">
                  <c:v>0.98381635385836574</c:v>
                </c:pt>
                <c:pt idx="27">
                  <c:v>0.98682762606098118</c:v>
                </c:pt>
                <c:pt idx="28">
                  <c:v>0.98984346913038079</c:v>
                </c:pt>
                <c:pt idx="29">
                  <c:v>0.99286389000476971</c:v>
                </c:pt>
                <c:pt idx="30">
                  <c:v>0.99588889563288463</c:v>
                </c:pt>
                <c:pt idx="31">
                  <c:v>0.9958888956328823</c:v>
                </c:pt>
              </c:numCache>
            </c:numRef>
          </c:xVal>
          <c:yVal>
            <c:numRef>
              <c:f>PlotDat7!$X$1:$X$32</c:f>
              <c:numCache>
                <c:formatCode>General</c:formatCode>
                <c:ptCount val="32"/>
                <c:pt idx="0">
                  <c:v>0.10730160632675508</c:v>
                </c:pt>
                <c:pt idx="1">
                  <c:v>0.10730160632675512</c:v>
                </c:pt>
                <c:pt idx="2">
                  <c:v>0.10756618123847561</c:v>
                </c:pt>
                <c:pt idx="3">
                  <c:v>0.10783081936683336</c:v>
                </c:pt>
                <c:pt idx="4">
                  <c:v>0.10809552072693274</c:v>
                </c:pt>
                <c:pt idx="5">
                  <c:v>0.10836028533388276</c:v>
                </c:pt>
                <c:pt idx="6">
                  <c:v>0.10862511320279511</c:v>
                </c:pt>
                <c:pt idx="7">
                  <c:v>0.10889000434878526</c:v>
                </c:pt>
                <c:pt idx="8">
                  <c:v>0.10915495878697246</c:v>
                </c:pt>
                <c:pt idx="9">
                  <c:v>0.10941997653247992</c:v>
                </c:pt>
                <c:pt idx="10">
                  <c:v>0.10968505760043357</c:v>
                </c:pt>
                <c:pt idx="11">
                  <c:v>0.10995020200596373</c:v>
                </c:pt>
                <c:pt idx="12">
                  <c:v>0.11021540976420408</c:v>
                </c:pt>
                <c:pt idx="13">
                  <c:v>0.11048068089029162</c:v>
                </c:pt>
                <c:pt idx="14">
                  <c:v>0.11074601539936779</c:v>
                </c:pt>
                <c:pt idx="15">
                  <c:v>0.11101141330657649</c:v>
                </c:pt>
                <c:pt idx="16">
                  <c:v>0.11127687462706626</c:v>
                </c:pt>
                <c:pt idx="17">
                  <c:v>0.11154239937598875</c:v>
                </c:pt>
                <c:pt idx="18">
                  <c:v>0.11180798756849941</c:v>
                </c:pt>
                <c:pt idx="19">
                  <c:v>0.11207363921975722</c:v>
                </c:pt>
                <c:pt idx="20">
                  <c:v>0.11233935434492448</c:v>
                </c:pt>
                <c:pt idx="21">
                  <c:v>0.11260513295916796</c:v>
                </c:pt>
                <c:pt idx="22">
                  <c:v>0.11287097507765709</c:v>
                </c:pt>
                <c:pt idx="23">
                  <c:v>0.11313688071556549</c:v>
                </c:pt>
                <c:pt idx="24">
                  <c:v>0.11340284988807037</c:v>
                </c:pt>
                <c:pt idx="25">
                  <c:v>0.11366888261035246</c:v>
                </c:pt>
                <c:pt idx="26">
                  <c:v>0.11393497889759607</c:v>
                </c:pt>
                <c:pt idx="27">
                  <c:v>0.11420113876498927</c:v>
                </c:pt>
                <c:pt idx="28">
                  <c:v>0.11446736222772347</c:v>
                </c:pt>
                <c:pt idx="29">
                  <c:v>0.11473364930099406</c:v>
                </c:pt>
                <c:pt idx="30">
                  <c:v>0.11500000000000021</c:v>
                </c:pt>
                <c:pt idx="31">
                  <c:v>0.115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0CF-426F-A8B8-869717900C6E}"/>
            </c:ext>
          </c:extLst>
        </c:ser>
        <c:ser>
          <c:idx val="1"/>
          <c:order val="1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PlotDat7!$E$1:$E$23</c:f>
              <c:numCache>
                <c:formatCode>General</c:formatCode>
                <c:ptCount val="23"/>
                <c:pt idx="0">
                  <c:v>0.917615181291495</c:v>
                </c:pt>
                <c:pt idx="1">
                  <c:v>0.91753123304195516</c:v>
                </c:pt>
                <c:pt idx="2">
                  <c:v>0.91728618928125394</c:v>
                </c:pt>
                <c:pt idx="3">
                  <c:v>0.916899901997552</c:v>
                </c:pt>
                <c:pt idx="4">
                  <c:v>0.91640366588923594</c:v>
                </c:pt>
                <c:pt idx="5">
                  <c:v>0.91583768305457169</c:v>
                </c:pt>
                <c:pt idx="6">
                  <c:v>0.91524780605679423</c:v>
                </c:pt>
                <c:pt idx="7">
                  <c:v>0.91468182322212999</c:v>
                </c:pt>
                <c:pt idx="8">
                  <c:v>0.91418558711381392</c:v>
                </c:pt>
                <c:pt idx="9">
                  <c:v>0.91379929983011199</c:v>
                </c:pt>
                <c:pt idx="10">
                  <c:v>0.91355425606941076</c:v>
                </c:pt>
                <c:pt idx="11">
                  <c:v>0.91347030781987093</c:v>
                </c:pt>
                <c:pt idx="12">
                  <c:v>0.91355425606941076</c:v>
                </c:pt>
                <c:pt idx="13">
                  <c:v>0.91379929983011199</c:v>
                </c:pt>
                <c:pt idx="14">
                  <c:v>0.91418558711381392</c:v>
                </c:pt>
                <c:pt idx="15">
                  <c:v>0.91468182322212999</c:v>
                </c:pt>
                <c:pt idx="16">
                  <c:v>0.91524780605679423</c:v>
                </c:pt>
                <c:pt idx="17">
                  <c:v>0.91583768305457169</c:v>
                </c:pt>
                <c:pt idx="18">
                  <c:v>0.91640366588923594</c:v>
                </c:pt>
                <c:pt idx="19">
                  <c:v>0.916899901997552</c:v>
                </c:pt>
                <c:pt idx="20">
                  <c:v>0.91728618928125394</c:v>
                </c:pt>
                <c:pt idx="21">
                  <c:v>0.91753123304195516</c:v>
                </c:pt>
                <c:pt idx="22">
                  <c:v>0.917615181291495</c:v>
                </c:pt>
              </c:numCache>
            </c:numRef>
          </c:xVal>
          <c:yVal>
            <c:numRef>
              <c:f>PlotDat7!$F$1:$F$23</c:f>
              <c:numCache>
                <c:formatCode>General</c:formatCode>
                <c:ptCount val="23"/>
                <c:pt idx="0">
                  <c:v>0.10780712692476047</c:v>
                </c:pt>
                <c:pt idx="1">
                  <c:v>0.10784897227435258</c:v>
                </c:pt>
                <c:pt idx="2">
                  <c:v>0.10788742756258461</c:v>
                </c:pt>
                <c:pt idx="3">
                  <c:v>0.10791937737070642</c:v>
                </c:pt>
                <c:pt idx="4">
                  <c:v>0.1079422333152768</c:v>
                </c:pt>
                <c:pt idx="5">
                  <c:v>0.10795414374359617</c:v>
                </c:pt>
                <c:pt idx="6">
                  <c:v>0.10795414374359617</c:v>
                </c:pt>
                <c:pt idx="7">
                  <c:v>0.1079422333152768</c:v>
                </c:pt>
                <c:pt idx="8">
                  <c:v>0.10791937737070642</c:v>
                </c:pt>
                <c:pt idx="9">
                  <c:v>0.10788742756258461</c:v>
                </c:pt>
                <c:pt idx="10">
                  <c:v>0.10784897227435258</c:v>
                </c:pt>
                <c:pt idx="11">
                  <c:v>0.10780712692476047</c:v>
                </c:pt>
                <c:pt idx="12">
                  <c:v>0.10776528157516835</c:v>
                </c:pt>
                <c:pt idx="13">
                  <c:v>0.10772682628693632</c:v>
                </c:pt>
                <c:pt idx="14">
                  <c:v>0.10769487647881451</c:v>
                </c:pt>
                <c:pt idx="15">
                  <c:v>0.10767202053424413</c:v>
                </c:pt>
                <c:pt idx="16">
                  <c:v>0.10766011010592476</c:v>
                </c:pt>
                <c:pt idx="17">
                  <c:v>0.10766011010592476</c:v>
                </c:pt>
                <c:pt idx="18">
                  <c:v>0.10767202053424413</c:v>
                </c:pt>
                <c:pt idx="19">
                  <c:v>0.10769487647881451</c:v>
                </c:pt>
                <c:pt idx="20">
                  <c:v>0.10772682628693632</c:v>
                </c:pt>
                <c:pt idx="21">
                  <c:v>0.10776528157516835</c:v>
                </c:pt>
                <c:pt idx="22">
                  <c:v>0.10780712692476047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0CF-426F-A8B8-869717900C6E}"/>
            </c:ext>
          </c:extLst>
        </c:ser>
        <c:ser>
          <c:idx val="2"/>
          <c:order val="2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PlotDat7!$G$1:$G$23</c:f>
              <c:numCache>
                <c:formatCode>General</c:formatCode>
                <c:ptCount val="23"/>
                <c:pt idx="0">
                  <c:v>0.92709706323271557</c:v>
                </c:pt>
                <c:pt idx="1">
                  <c:v>0.92701206147054294</c:v>
                </c:pt>
                <c:pt idx="2">
                  <c:v>0.92676394252127126</c:v>
                </c:pt>
                <c:pt idx="3">
                  <c:v>0.92637280750655027</c:v>
                </c:pt>
                <c:pt idx="4">
                  <c:v>0.92587034385910327</c:v>
                </c:pt>
                <c:pt idx="5">
                  <c:v>0.92529725819538</c:v>
                </c:pt>
                <c:pt idx="6">
                  <c:v>0.92469997850758356</c:v>
                </c:pt>
                <c:pt idx="7">
                  <c:v>0.92412689284386029</c:v>
                </c:pt>
                <c:pt idx="8">
                  <c:v>0.9236244291964133</c:v>
                </c:pt>
                <c:pt idx="9">
                  <c:v>0.92323329418169231</c:v>
                </c:pt>
                <c:pt idx="10">
                  <c:v>0.92298517523242063</c:v>
                </c:pt>
                <c:pt idx="11">
                  <c:v>0.922900173470248</c:v>
                </c:pt>
                <c:pt idx="12">
                  <c:v>0.92298517523242063</c:v>
                </c:pt>
                <c:pt idx="13">
                  <c:v>0.92323329418169231</c:v>
                </c:pt>
                <c:pt idx="14">
                  <c:v>0.9236244291964133</c:v>
                </c:pt>
                <c:pt idx="15">
                  <c:v>0.92412689284386029</c:v>
                </c:pt>
                <c:pt idx="16">
                  <c:v>0.92469997850758356</c:v>
                </c:pt>
                <c:pt idx="17">
                  <c:v>0.92529725819538</c:v>
                </c:pt>
                <c:pt idx="18">
                  <c:v>0.92587034385910327</c:v>
                </c:pt>
                <c:pt idx="19">
                  <c:v>0.92637280750655027</c:v>
                </c:pt>
                <c:pt idx="20">
                  <c:v>0.92676394252127126</c:v>
                </c:pt>
                <c:pt idx="21">
                  <c:v>0.92701206147054294</c:v>
                </c:pt>
                <c:pt idx="22">
                  <c:v>0.92709706323271557</c:v>
                </c:pt>
              </c:numCache>
            </c:numRef>
          </c:xVal>
          <c:yVal>
            <c:numRef>
              <c:f>PlotDat7!$H$1:$H$23</c:f>
              <c:numCache>
                <c:formatCode>General</c:formatCode>
                <c:ptCount val="23"/>
                <c:pt idx="0">
                  <c:v>0.10866670313888904</c:v>
                </c:pt>
                <c:pt idx="1">
                  <c:v>0.10870889821357127</c:v>
                </c:pt>
                <c:pt idx="2">
                  <c:v>0.10874767489424651</c:v>
                </c:pt>
                <c:pt idx="3">
                  <c:v>0.10877989172486026</c:v>
                </c:pt>
                <c:pt idx="4">
                  <c:v>0.10880293868939706</c:v>
                </c:pt>
                <c:pt idx="5">
                  <c:v>0.10881494865985572</c:v>
                </c:pt>
                <c:pt idx="6">
                  <c:v>0.10881494865985572</c:v>
                </c:pt>
                <c:pt idx="7">
                  <c:v>0.10880293868939706</c:v>
                </c:pt>
                <c:pt idx="8">
                  <c:v>0.10877989172486026</c:v>
                </c:pt>
                <c:pt idx="9">
                  <c:v>0.10874767489424651</c:v>
                </c:pt>
                <c:pt idx="10">
                  <c:v>0.10870889821357127</c:v>
                </c:pt>
                <c:pt idx="11">
                  <c:v>0.10866670313888904</c:v>
                </c:pt>
                <c:pt idx="12">
                  <c:v>0.10862450806420682</c:v>
                </c:pt>
                <c:pt idx="13">
                  <c:v>0.10858573138353157</c:v>
                </c:pt>
                <c:pt idx="14">
                  <c:v>0.10855351455291783</c:v>
                </c:pt>
                <c:pt idx="15">
                  <c:v>0.10853046758838103</c:v>
                </c:pt>
                <c:pt idx="16">
                  <c:v>0.10851845761792236</c:v>
                </c:pt>
                <c:pt idx="17">
                  <c:v>0.10851845761792236</c:v>
                </c:pt>
                <c:pt idx="18">
                  <c:v>0.10853046758838103</c:v>
                </c:pt>
                <c:pt idx="19">
                  <c:v>0.10855351455291783</c:v>
                </c:pt>
                <c:pt idx="20">
                  <c:v>0.10858573138353157</c:v>
                </c:pt>
                <c:pt idx="21">
                  <c:v>0.10862450806420682</c:v>
                </c:pt>
                <c:pt idx="22">
                  <c:v>0.10866670313888904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60CF-426F-A8B8-869717900C6E}"/>
            </c:ext>
          </c:extLst>
        </c:ser>
        <c:ser>
          <c:idx val="3"/>
          <c:order val="3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PlotDat7!$I$1:$I$23</c:f>
              <c:numCache>
                <c:formatCode>General</c:formatCode>
                <c:ptCount val="23"/>
                <c:pt idx="0">
                  <c:v>0.93662582936482408</c:v>
                </c:pt>
                <c:pt idx="1">
                  <c:v>0.93653976573456132</c:v>
                </c:pt>
                <c:pt idx="2">
                  <c:v>0.93628854720725707</c:v>
                </c:pt>
                <c:pt idx="3">
                  <c:v>0.93589252601393924</c:v>
                </c:pt>
                <c:pt idx="4">
                  <c:v>0.93538378543646183</c:v>
                </c:pt>
                <c:pt idx="5">
                  <c:v>0.93480354061081528</c:v>
                </c:pt>
                <c:pt idx="6">
                  <c:v>0.93419879952192453</c:v>
                </c:pt>
                <c:pt idx="7">
                  <c:v>0.93361855469627797</c:v>
                </c:pt>
                <c:pt idx="8">
                  <c:v>0.93310981411880056</c:v>
                </c:pt>
                <c:pt idx="9">
                  <c:v>0.93271379292548273</c:v>
                </c:pt>
                <c:pt idx="10">
                  <c:v>0.93246257439817848</c:v>
                </c:pt>
                <c:pt idx="11">
                  <c:v>0.93237651076791572</c:v>
                </c:pt>
                <c:pt idx="12">
                  <c:v>0.93246257439817848</c:v>
                </c:pt>
                <c:pt idx="13">
                  <c:v>0.93271379292548273</c:v>
                </c:pt>
                <c:pt idx="14">
                  <c:v>0.93310981411880056</c:v>
                </c:pt>
                <c:pt idx="15">
                  <c:v>0.93361855469627797</c:v>
                </c:pt>
                <c:pt idx="16">
                  <c:v>0.93419879952192453</c:v>
                </c:pt>
                <c:pt idx="17">
                  <c:v>0.93480354061081528</c:v>
                </c:pt>
                <c:pt idx="18">
                  <c:v>0.93538378543646183</c:v>
                </c:pt>
                <c:pt idx="19">
                  <c:v>0.93589252601393924</c:v>
                </c:pt>
                <c:pt idx="20">
                  <c:v>0.93628854720725707</c:v>
                </c:pt>
                <c:pt idx="21">
                  <c:v>0.93653976573456132</c:v>
                </c:pt>
                <c:pt idx="22">
                  <c:v>0.93662582936482408</c:v>
                </c:pt>
              </c:numCache>
            </c:numRef>
          </c:xVal>
          <c:yVal>
            <c:numRef>
              <c:f>PlotDat7!$J$1:$J$23</c:f>
              <c:numCache>
                <c:formatCode>General</c:formatCode>
                <c:ptCount val="23"/>
                <c:pt idx="0">
                  <c:v>0.10952694632044357</c:v>
                </c:pt>
                <c:pt idx="1">
                  <c:v>0.10956949163774395</c:v>
                </c:pt>
                <c:pt idx="2">
                  <c:v>0.10960859018646339</c:v>
                </c:pt>
                <c:pt idx="3">
                  <c:v>0.10964107443471267</c:v>
                </c:pt>
                <c:pt idx="4">
                  <c:v>0.10966431270188991</c:v>
                </c:pt>
                <c:pt idx="5">
                  <c:v>0.10967642236179169</c:v>
                </c:pt>
                <c:pt idx="6">
                  <c:v>0.10967642236179169</c:v>
                </c:pt>
                <c:pt idx="7">
                  <c:v>0.10966431270188991</c:v>
                </c:pt>
                <c:pt idx="8">
                  <c:v>0.10964107443471267</c:v>
                </c:pt>
                <c:pt idx="9">
                  <c:v>0.10960859018646339</c:v>
                </c:pt>
                <c:pt idx="10">
                  <c:v>0.10956949163774395</c:v>
                </c:pt>
                <c:pt idx="11">
                  <c:v>0.10952694632044357</c:v>
                </c:pt>
                <c:pt idx="12">
                  <c:v>0.1094844010031432</c:v>
                </c:pt>
                <c:pt idx="13">
                  <c:v>0.10944530245442376</c:v>
                </c:pt>
                <c:pt idx="14">
                  <c:v>0.10941281820617448</c:v>
                </c:pt>
                <c:pt idx="15">
                  <c:v>0.10938957993899724</c:v>
                </c:pt>
                <c:pt idx="16">
                  <c:v>0.10937747027909546</c:v>
                </c:pt>
                <c:pt idx="17">
                  <c:v>0.10937747027909546</c:v>
                </c:pt>
                <c:pt idx="18">
                  <c:v>0.10938957993899724</c:v>
                </c:pt>
                <c:pt idx="19">
                  <c:v>0.10941281820617448</c:v>
                </c:pt>
                <c:pt idx="20">
                  <c:v>0.10944530245442376</c:v>
                </c:pt>
                <c:pt idx="21">
                  <c:v>0.1094844010031432</c:v>
                </c:pt>
                <c:pt idx="22">
                  <c:v>0.10952694632044357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60CF-426F-A8B8-869717900C6E}"/>
            </c:ext>
          </c:extLst>
        </c:ser>
        <c:ser>
          <c:idx val="4"/>
          <c:order val="4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PlotDat7!$K$1:$K$23</c:f>
              <c:numCache>
                <c:formatCode>General</c:formatCode>
                <c:ptCount val="23"/>
                <c:pt idx="0">
                  <c:v>0.94620171151113353</c:v>
                </c:pt>
                <c:pt idx="1">
                  <c:v>0.94611457760050399</c:v>
                </c:pt>
                <c:pt idx="2">
                  <c:v>0.94586023493984916</c:v>
                </c:pt>
                <c:pt idx="3">
                  <c:v>0.94545928885890129</c:v>
                </c:pt>
                <c:pt idx="4">
                  <c:v>0.94494422162462055</c:v>
                </c:pt>
                <c:pt idx="5">
                  <c:v>0.94435676092110565</c:v>
                </c:pt>
                <c:pt idx="6">
                  <c:v>0.94374449932079196</c:v>
                </c:pt>
                <c:pt idx="7">
                  <c:v>0.94315703861727707</c:v>
                </c:pt>
                <c:pt idx="8">
                  <c:v>0.94264197138299632</c:v>
                </c:pt>
                <c:pt idx="9">
                  <c:v>0.94224102530204845</c:v>
                </c:pt>
                <c:pt idx="10">
                  <c:v>0.94198668264139362</c:v>
                </c:pt>
                <c:pt idx="11">
                  <c:v>0.94189954873076409</c:v>
                </c:pt>
                <c:pt idx="12">
                  <c:v>0.94198668264139362</c:v>
                </c:pt>
                <c:pt idx="13">
                  <c:v>0.94224102530204845</c:v>
                </c:pt>
                <c:pt idx="14">
                  <c:v>0.94264197138299632</c:v>
                </c:pt>
                <c:pt idx="15">
                  <c:v>0.94315703861727707</c:v>
                </c:pt>
                <c:pt idx="16">
                  <c:v>0.94374449932079196</c:v>
                </c:pt>
                <c:pt idx="17">
                  <c:v>0.94435676092110565</c:v>
                </c:pt>
                <c:pt idx="18">
                  <c:v>0.94494422162462055</c:v>
                </c:pt>
                <c:pt idx="19">
                  <c:v>0.94545928885890129</c:v>
                </c:pt>
                <c:pt idx="20">
                  <c:v>0.94586023493984916</c:v>
                </c:pt>
                <c:pt idx="21">
                  <c:v>0.94611457760050399</c:v>
                </c:pt>
                <c:pt idx="22">
                  <c:v>0.94620171151113353</c:v>
                </c:pt>
              </c:numCache>
            </c:numRef>
          </c:xVal>
          <c:yVal>
            <c:numRef>
              <c:f>PlotDat7!$L$1:$L$23</c:f>
              <c:numCache>
                <c:formatCode>General</c:formatCode>
                <c:ptCount val="23"/>
                <c:pt idx="0">
                  <c:v>0.1103878569869412</c:v>
                </c:pt>
                <c:pt idx="1">
                  <c:v>0.11043075306498033</c:v>
                </c:pt>
                <c:pt idx="2">
                  <c:v>0.11047017395788955</c:v>
                </c:pt>
                <c:pt idx="3">
                  <c:v>0.1105029260193704</c:v>
                </c:pt>
                <c:pt idx="4">
                  <c:v>0.11052635587218571</c:v>
                </c:pt>
                <c:pt idx="5">
                  <c:v>0.11053856536900311</c:v>
                </c:pt>
                <c:pt idx="6">
                  <c:v>0.11053856536900311</c:v>
                </c:pt>
                <c:pt idx="7">
                  <c:v>0.11052635587218571</c:v>
                </c:pt>
                <c:pt idx="8">
                  <c:v>0.1105029260193704</c:v>
                </c:pt>
                <c:pt idx="9">
                  <c:v>0.11047017395788955</c:v>
                </c:pt>
                <c:pt idx="10">
                  <c:v>0.11043075306498033</c:v>
                </c:pt>
                <c:pt idx="11">
                  <c:v>0.1103878569869412</c:v>
                </c:pt>
                <c:pt idx="12">
                  <c:v>0.11034496090890207</c:v>
                </c:pt>
                <c:pt idx="13">
                  <c:v>0.11030554001599285</c:v>
                </c:pt>
                <c:pt idx="14">
                  <c:v>0.11027278795451201</c:v>
                </c:pt>
                <c:pt idx="15">
                  <c:v>0.1102493581016967</c:v>
                </c:pt>
                <c:pt idx="16">
                  <c:v>0.11023714860487929</c:v>
                </c:pt>
                <c:pt idx="17">
                  <c:v>0.11023714860487929</c:v>
                </c:pt>
                <c:pt idx="18">
                  <c:v>0.1102493581016967</c:v>
                </c:pt>
                <c:pt idx="19">
                  <c:v>0.11027278795451201</c:v>
                </c:pt>
                <c:pt idx="20">
                  <c:v>0.11030554001599285</c:v>
                </c:pt>
                <c:pt idx="21">
                  <c:v>0.11034496090890207</c:v>
                </c:pt>
                <c:pt idx="22">
                  <c:v>0.1103878569869412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60CF-426F-A8B8-869717900C6E}"/>
            </c:ext>
          </c:extLst>
        </c:ser>
        <c:ser>
          <c:idx val="5"/>
          <c:order val="5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PlotDat7!$M$1:$M$23</c:f>
              <c:numCache>
                <c:formatCode>General</c:formatCode>
                <c:ptCount val="23"/>
                <c:pt idx="0">
                  <c:v>0.95582494264122675</c:v>
                </c:pt>
                <c:pt idx="1">
                  <c:v>0.95573672998077641</c:v>
                </c:pt>
                <c:pt idx="2">
                  <c:v>0.95547923846455407</c:v>
                </c:pt>
                <c:pt idx="3">
                  <c:v>0.95507332852384308</c:v>
                </c:pt>
                <c:pt idx="4">
                  <c:v>0.95455188456800055</c:v>
                </c:pt>
                <c:pt idx="5">
                  <c:v>0.95395715088518207</c:v>
                </c:pt>
                <c:pt idx="6">
                  <c:v>0.95333730926135241</c:v>
                </c:pt>
                <c:pt idx="7">
                  <c:v>0.95274257557853392</c:v>
                </c:pt>
                <c:pt idx="8">
                  <c:v>0.9522211316226914</c:v>
                </c:pt>
                <c:pt idx="9">
                  <c:v>0.95181522168198041</c:v>
                </c:pt>
                <c:pt idx="10">
                  <c:v>0.95155773016575806</c:v>
                </c:pt>
                <c:pt idx="11">
                  <c:v>0.95146951750530773</c:v>
                </c:pt>
                <c:pt idx="12">
                  <c:v>0.95155773016575806</c:v>
                </c:pt>
                <c:pt idx="13">
                  <c:v>0.95181522168198041</c:v>
                </c:pt>
                <c:pt idx="14">
                  <c:v>0.9522211316226914</c:v>
                </c:pt>
                <c:pt idx="15">
                  <c:v>0.95274257557853392</c:v>
                </c:pt>
                <c:pt idx="16">
                  <c:v>0.95333730926135241</c:v>
                </c:pt>
                <c:pt idx="17">
                  <c:v>0.95395715088518207</c:v>
                </c:pt>
                <c:pt idx="18">
                  <c:v>0.95455188456800055</c:v>
                </c:pt>
                <c:pt idx="19">
                  <c:v>0.95507332852384308</c:v>
                </c:pt>
                <c:pt idx="20">
                  <c:v>0.95547923846455407</c:v>
                </c:pt>
                <c:pt idx="21">
                  <c:v>0.95573672998077641</c:v>
                </c:pt>
                <c:pt idx="22">
                  <c:v>0.95582494264122675</c:v>
                </c:pt>
              </c:numCache>
            </c:numRef>
          </c:xVal>
          <c:yVal>
            <c:numRef>
              <c:f>PlotDat7!$N$1:$N$23</c:f>
              <c:numCache>
                <c:formatCode>General</c:formatCode>
                <c:ptCount val="23"/>
                <c:pt idx="0">
                  <c:v>0.11124943565630097</c:v>
                </c:pt>
                <c:pt idx="1">
                  <c:v>0.11129268301379265</c:v>
                </c:pt>
                <c:pt idx="2">
                  <c:v>0.11133242672758231</c:v>
                </c:pt>
                <c:pt idx="3">
                  <c:v>0.11136544699834365</c:v>
                </c:pt>
                <c:pt idx="4">
                  <c:v>0.11138906872011872</c:v>
                </c:pt>
                <c:pt idx="5">
                  <c:v>0.11140137820149307</c:v>
                </c:pt>
                <c:pt idx="6">
                  <c:v>0.11140137820149307</c:v>
                </c:pt>
                <c:pt idx="7">
                  <c:v>0.11138906872011872</c:v>
                </c:pt>
                <c:pt idx="8">
                  <c:v>0.11136544699834365</c:v>
                </c:pt>
                <c:pt idx="9">
                  <c:v>0.11133242672758231</c:v>
                </c:pt>
                <c:pt idx="10">
                  <c:v>0.11129268301379265</c:v>
                </c:pt>
                <c:pt idx="11">
                  <c:v>0.11124943565630097</c:v>
                </c:pt>
                <c:pt idx="12">
                  <c:v>0.11120618829880928</c:v>
                </c:pt>
                <c:pt idx="13">
                  <c:v>0.11116644458501962</c:v>
                </c:pt>
                <c:pt idx="14">
                  <c:v>0.11113342431425828</c:v>
                </c:pt>
                <c:pt idx="15">
                  <c:v>0.11110980259248321</c:v>
                </c:pt>
                <c:pt idx="16">
                  <c:v>0.11109749311110886</c:v>
                </c:pt>
                <c:pt idx="17">
                  <c:v>0.11109749311110886</c:v>
                </c:pt>
                <c:pt idx="18">
                  <c:v>0.11110980259248321</c:v>
                </c:pt>
                <c:pt idx="19">
                  <c:v>0.11113342431425828</c:v>
                </c:pt>
                <c:pt idx="20">
                  <c:v>0.11116644458501962</c:v>
                </c:pt>
                <c:pt idx="21">
                  <c:v>0.11120618829880928</c:v>
                </c:pt>
                <c:pt idx="22">
                  <c:v>0.11124943565630097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60CF-426F-A8B8-869717900C6E}"/>
            </c:ext>
          </c:extLst>
        </c:ser>
        <c:ser>
          <c:idx val="6"/>
          <c:order val="6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PlotDat7!$O$1:$O$23</c:f>
              <c:numCache>
                <c:formatCode>General</c:formatCode>
                <c:ptCount val="23"/>
                <c:pt idx="0">
                  <c:v>0.96549575687662326</c:v>
                </c:pt>
                <c:pt idx="1">
                  <c:v>0.96540645693936156</c:v>
                </c:pt>
                <c:pt idx="2">
                  <c:v>0.96514579167740644</c:v>
                </c:pt>
                <c:pt idx="3">
                  <c:v>0.96473487864004548</c:v>
                </c:pt>
                <c:pt idx="4">
                  <c:v>0.96420700755777156</c:v>
                </c:pt>
                <c:pt idx="5">
                  <c:v>0.96360494340630054</c:v>
                </c:pt>
                <c:pt idx="6">
                  <c:v>0.96297746184257105</c:v>
                </c:pt>
                <c:pt idx="7">
                  <c:v>0.96237539769110003</c:v>
                </c:pt>
                <c:pt idx="8">
                  <c:v>0.96184752660882611</c:v>
                </c:pt>
                <c:pt idx="9">
                  <c:v>0.96143661357146515</c:v>
                </c:pt>
                <c:pt idx="10">
                  <c:v>0.96117594830951003</c:v>
                </c:pt>
                <c:pt idx="11">
                  <c:v>0.96108664837224833</c:v>
                </c:pt>
                <c:pt idx="12">
                  <c:v>0.96117594830951003</c:v>
                </c:pt>
                <c:pt idx="13">
                  <c:v>0.96143661357146515</c:v>
                </c:pt>
                <c:pt idx="14">
                  <c:v>0.96184752660882611</c:v>
                </c:pt>
                <c:pt idx="15">
                  <c:v>0.96237539769110003</c:v>
                </c:pt>
                <c:pt idx="16">
                  <c:v>0.96297746184257105</c:v>
                </c:pt>
                <c:pt idx="17">
                  <c:v>0.96360494340630054</c:v>
                </c:pt>
                <c:pt idx="18">
                  <c:v>0.96420700755777156</c:v>
                </c:pt>
                <c:pt idx="19">
                  <c:v>0.96473487864004548</c:v>
                </c:pt>
                <c:pt idx="20">
                  <c:v>0.96514579167740644</c:v>
                </c:pt>
                <c:pt idx="21">
                  <c:v>0.96540645693936156</c:v>
                </c:pt>
                <c:pt idx="22">
                  <c:v>0.96549575687662326</c:v>
                </c:pt>
              </c:numCache>
            </c:numRef>
          </c:xVal>
          <c:yVal>
            <c:numRef>
              <c:f>PlotDat7!$P$1:$P$23</c:f>
              <c:numCache>
                <c:formatCode>General</c:formatCode>
                <c:ptCount val="23"/>
                <c:pt idx="0">
                  <c:v>0.11211168284684359</c:v>
                </c:pt>
                <c:pt idx="1">
                  <c:v>0.11215528200309541</c:v>
                </c:pt>
                <c:pt idx="2">
                  <c:v>0.11219534901500187</c:v>
                </c:pt>
                <c:pt idx="3">
                  <c:v>0.11222863789154602</c:v>
                </c:pt>
                <c:pt idx="4">
                  <c:v>0.11225245176592681</c:v>
                </c:pt>
                <c:pt idx="5">
                  <c:v>0.11226486137966847</c:v>
                </c:pt>
                <c:pt idx="6">
                  <c:v>0.11226486137966847</c:v>
                </c:pt>
                <c:pt idx="7">
                  <c:v>0.11225245176592681</c:v>
                </c:pt>
                <c:pt idx="8">
                  <c:v>0.11222863789154602</c:v>
                </c:pt>
                <c:pt idx="9">
                  <c:v>0.11219534901500187</c:v>
                </c:pt>
                <c:pt idx="10">
                  <c:v>0.11215528200309541</c:v>
                </c:pt>
                <c:pt idx="11">
                  <c:v>0.11211168284684359</c:v>
                </c:pt>
                <c:pt idx="12">
                  <c:v>0.11206808369059176</c:v>
                </c:pt>
                <c:pt idx="13">
                  <c:v>0.1120280166786853</c:v>
                </c:pt>
                <c:pt idx="14">
                  <c:v>0.11199472780214115</c:v>
                </c:pt>
                <c:pt idx="15">
                  <c:v>0.11197091392776036</c:v>
                </c:pt>
                <c:pt idx="16">
                  <c:v>0.1119585043140187</c:v>
                </c:pt>
                <c:pt idx="17">
                  <c:v>0.1119585043140187</c:v>
                </c:pt>
                <c:pt idx="18">
                  <c:v>0.11197091392776036</c:v>
                </c:pt>
                <c:pt idx="19">
                  <c:v>0.11199472780214115</c:v>
                </c:pt>
                <c:pt idx="20">
                  <c:v>0.1120280166786853</c:v>
                </c:pt>
                <c:pt idx="21">
                  <c:v>0.11206808369059176</c:v>
                </c:pt>
                <c:pt idx="22">
                  <c:v>0.11211168284684359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60CF-426F-A8B8-869717900C6E}"/>
            </c:ext>
          </c:extLst>
        </c:ser>
        <c:ser>
          <c:idx val="7"/>
          <c:order val="7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PlotDat7!$Q$1:$Q$23</c:f>
              <c:numCache>
                <c:formatCode>General</c:formatCode>
                <c:ptCount val="23"/>
                <c:pt idx="0">
                  <c:v>0.97521438949647532</c:v>
                </c:pt>
                <c:pt idx="1">
                  <c:v>0.97512399369751379</c:v>
                </c:pt>
                <c:pt idx="2">
                  <c:v>0.97486012963065649</c:v>
                </c:pt>
                <c:pt idx="3">
                  <c:v>0.97444417399334016</c:v>
                </c:pt>
                <c:pt idx="4">
                  <c:v>0.97390982503751689</c:v>
                </c:pt>
                <c:pt idx="5">
                  <c:v>0.97330037253769175</c:v>
                </c:pt>
                <c:pt idx="6">
                  <c:v>0.97266519071084689</c:v>
                </c:pt>
                <c:pt idx="7">
                  <c:v>0.97205573821102176</c:v>
                </c:pt>
                <c:pt idx="8">
                  <c:v>0.97152138925519849</c:v>
                </c:pt>
                <c:pt idx="9">
                  <c:v>0.97110543361788215</c:v>
                </c:pt>
                <c:pt idx="10">
                  <c:v>0.97084156955102485</c:v>
                </c:pt>
                <c:pt idx="11">
                  <c:v>0.97075117375206332</c:v>
                </c:pt>
                <c:pt idx="12">
                  <c:v>0.97084156955102485</c:v>
                </c:pt>
                <c:pt idx="13">
                  <c:v>0.97110543361788215</c:v>
                </c:pt>
                <c:pt idx="14">
                  <c:v>0.97152138925519849</c:v>
                </c:pt>
                <c:pt idx="15">
                  <c:v>0.97205573821102176</c:v>
                </c:pt>
                <c:pt idx="16">
                  <c:v>0.97266519071084689</c:v>
                </c:pt>
                <c:pt idx="17">
                  <c:v>0.97330037253769175</c:v>
                </c:pt>
                <c:pt idx="18">
                  <c:v>0.97390982503751689</c:v>
                </c:pt>
                <c:pt idx="19">
                  <c:v>0.97444417399334016</c:v>
                </c:pt>
                <c:pt idx="20">
                  <c:v>0.97486012963065649</c:v>
                </c:pt>
                <c:pt idx="21">
                  <c:v>0.97512399369751379</c:v>
                </c:pt>
                <c:pt idx="22">
                  <c:v>0.97521438949647532</c:v>
                </c:pt>
              </c:numCache>
            </c:numRef>
          </c:xVal>
          <c:yVal>
            <c:numRef>
              <c:f>PlotDat7!$R$1:$R$23</c:f>
              <c:numCache>
                <c:formatCode>General</c:formatCode>
                <c:ptCount val="23"/>
                <c:pt idx="0">
                  <c:v>0.1129745990772919</c:v>
                </c:pt>
                <c:pt idx="1">
                  <c:v>0.11301855055220583</c:v>
                </c:pt>
                <c:pt idx="2">
                  <c:v>0.11305894134001174</c:v>
                </c:pt>
                <c:pt idx="3">
                  <c:v>0.11309249921929482</c:v>
                </c:pt>
                <c:pt idx="4">
                  <c:v>0.11311650553025196</c:v>
                </c:pt>
                <c:pt idx="5">
                  <c:v>0.11312901542434046</c:v>
                </c:pt>
                <c:pt idx="6">
                  <c:v>0.11312901542434046</c:v>
                </c:pt>
                <c:pt idx="7">
                  <c:v>0.11311650553025196</c:v>
                </c:pt>
                <c:pt idx="8">
                  <c:v>0.11309249921929482</c:v>
                </c:pt>
                <c:pt idx="9">
                  <c:v>0.11305894134001174</c:v>
                </c:pt>
                <c:pt idx="10">
                  <c:v>0.11301855055220583</c:v>
                </c:pt>
                <c:pt idx="11">
                  <c:v>0.1129745990772919</c:v>
                </c:pt>
                <c:pt idx="12">
                  <c:v>0.11293064760237798</c:v>
                </c:pt>
                <c:pt idx="13">
                  <c:v>0.11289025681457207</c:v>
                </c:pt>
                <c:pt idx="14">
                  <c:v>0.11285669893528899</c:v>
                </c:pt>
                <c:pt idx="15">
                  <c:v>0.11283269262433185</c:v>
                </c:pt>
                <c:pt idx="16">
                  <c:v>0.11282018273024334</c:v>
                </c:pt>
                <c:pt idx="17">
                  <c:v>0.11282018273024334</c:v>
                </c:pt>
                <c:pt idx="18">
                  <c:v>0.11283269262433185</c:v>
                </c:pt>
                <c:pt idx="19">
                  <c:v>0.11285669893528899</c:v>
                </c:pt>
                <c:pt idx="20">
                  <c:v>0.11289025681457207</c:v>
                </c:pt>
                <c:pt idx="21">
                  <c:v>0.11293064760237798</c:v>
                </c:pt>
                <c:pt idx="22">
                  <c:v>0.1129745990772919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60CF-426F-A8B8-869717900C6E}"/>
            </c:ext>
          </c:extLst>
        </c:ser>
        <c:ser>
          <c:idx val="8"/>
          <c:order val="8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PlotDat7!$S$1:$S$23</c:f>
              <c:numCache>
                <c:formatCode>General</c:formatCode>
                <c:ptCount val="23"/>
                <c:pt idx="0">
                  <c:v>0.98498107694329151</c:v>
                </c:pt>
                <c:pt idx="1">
                  <c:v>0.98488957663947929</c:v>
                </c:pt>
                <c:pt idx="2">
                  <c:v>0.98462248853848444</c:v>
                </c:pt>
                <c:pt idx="3">
                  <c:v>0.98420145052981534</c:v>
                </c:pt>
                <c:pt idx="4">
                  <c:v>0.98366057260892503</c:v>
                </c:pt>
                <c:pt idx="5">
                  <c:v>0.98304367348823907</c:v>
                </c:pt>
                <c:pt idx="6">
                  <c:v>0.98240073066567501</c:v>
                </c:pt>
                <c:pt idx="7">
                  <c:v>0.98178383154498905</c:v>
                </c:pt>
                <c:pt idx="8">
                  <c:v>0.98124295362409875</c:v>
                </c:pt>
                <c:pt idx="9">
                  <c:v>0.98082191561542964</c:v>
                </c:pt>
                <c:pt idx="10">
                  <c:v>0.98055482751443479</c:v>
                </c:pt>
                <c:pt idx="11">
                  <c:v>0.98046332721062257</c:v>
                </c:pt>
                <c:pt idx="12">
                  <c:v>0.98055482751443479</c:v>
                </c:pt>
                <c:pt idx="13">
                  <c:v>0.98082191561542964</c:v>
                </c:pt>
                <c:pt idx="14">
                  <c:v>0.98124295362409875</c:v>
                </c:pt>
                <c:pt idx="15">
                  <c:v>0.98178383154498905</c:v>
                </c:pt>
                <c:pt idx="16">
                  <c:v>0.98240073066567501</c:v>
                </c:pt>
                <c:pt idx="17">
                  <c:v>0.98304367348823907</c:v>
                </c:pt>
                <c:pt idx="18">
                  <c:v>0.98366057260892503</c:v>
                </c:pt>
                <c:pt idx="19">
                  <c:v>0.98420145052981534</c:v>
                </c:pt>
                <c:pt idx="20">
                  <c:v>0.98462248853848444</c:v>
                </c:pt>
                <c:pt idx="21">
                  <c:v>0.98488957663947929</c:v>
                </c:pt>
                <c:pt idx="22">
                  <c:v>0.98498107694329151</c:v>
                </c:pt>
              </c:numCache>
            </c:numRef>
          </c:xVal>
          <c:yVal>
            <c:numRef>
              <c:f>PlotDat7!$T$1:$T$23</c:f>
              <c:numCache>
                <c:formatCode>General</c:formatCode>
                <c:ptCount val="23"/>
                <c:pt idx="0">
                  <c:v>0.11383818486677111</c:v>
                </c:pt>
                <c:pt idx="1">
                  <c:v>0.11388248918084413</c:v>
                </c:pt>
                <c:pt idx="2">
                  <c:v>0.11392320422287887</c:v>
                </c:pt>
                <c:pt idx="3">
                  <c:v>0.11395703150231133</c:v>
                </c:pt>
                <c:pt idx="4">
                  <c:v>0.11398123053414047</c:v>
                </c:pt>
                <c:pt idx="5">
                  <c:v>0.11399384085672469</c:v>
                </c:pt>
                <c:pt idx="6">
                  <c:v>0.11399384085672469</c:v>
                </c:pt>
                <c:pt idx="7">
                  <c:v>0.11398123053414047</c:v>
                </c:pt>
                <c:pt idx="8">
                  <c:v>0.11395703150231133</c:v>
                </c:pt>
                <c:pt idx="9">
                  <c:v>0.11392320422287887</c:v>
                </c:pt>
                <c:pt idx="10">
                  <c:v>0.11388248918084413</c:v>
                </c:pt>
                <c:pt idx="11">
                  <c:v>0.11383818486677111</c:v>
                </c:pt>
                <c:pt idx="12">
                  <c:v>0.11379388055269808</c:v>
                </c:pt>
                <c:pt idx="13">
                  <c:v>0.11375316551066335</c:v>
                </c:pt>
                <c:pt idx="14">
                  <c:v>0.11371933823123088</c:v>
                </c:pt>
                <c:pt idx="15">
                  <c:v>0.11369513919940175</c:v>
                </c:pt>
                <c:pt idx="16">
                  <c:v>0.11368252887681753</c:v>
                </c:pt>
                <c:pt idx="17">
                  <c:v>0.11368252887681753</c:v>
                </c:pt>
                <c:pt idx="18">
                  <c:v>0.11369513919940175</c:v>
                </c:pt>
                <c:pt idx="19">
                  <c:v>0.11371933823123088</c:v>
                </c:pt>
                <c:pt idx="20">
                  <c:v>0.11375316551066335</c:v>
                </c:pt>
                <c:pt idx="21">
                  <c:v>0.11379388055269808</c:v>
                </c:pt>
                <c:pt idx="22">
                  <c:v>0.11383818486677111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0CF-426F-A8B8-869717900C6E}"/>
            </c:ext>
          </c:extLst>
        </c:ser>
        <c:ser>
          <c:idx val="9"/>
          <c:order val="9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PlotDat7!$U$1:$U$23</c:f>
              <c:numCache>
                <c:formatCode>General</c:formatCode>
                <c:ptCount val="23"/>
                <c:pt idx="0">
                  <c:v>0.99479605682869021</c:v>
                </c:pt>
                <c:pt idx="1">
                  <c:v>0.99470344331824867</c:v>
                </c:pt>
                <c:pt idx="2">
                  <c:v>0.99443310578274635</c:v>
                </c:pt>
                <c:pt idx="3">
                  <c:v>0.99400694536155032</c:v>
                </c:pt>
                <c:pt idx="4">
                  <c:v>0.9934594870375123</c:v>
                </c:pt>
                <c:pt idx="5">
                  <c:v>0.99283508262818587</c:v>
                </c:pt>
                <c:pt idx="6">
                  <c:v>0.99218431766533854</c:v>
                </c:pt>
                <c:pt idx="7">
                  <c:v>0.99155991325601212</c:v>
                </c:pt>
                <c:pt idx="8">
                  <c:v>0.9910124549319741</c:v>
                </c:pt>
                <c:pt idx="9">
                  <c:v>0.99058629451077806</c:v>
                </c:pt>
                <c:pt idx="10">
                  <c:v>0.99031595697527575</c:v>
                </c:pt>
                <c:pt idx="11">
                  <c:v>0.9902233434648342</c:v>
                </c:pt>
                <c:pt idx="12">
                  <c:v>0.99031595697527575</c:v>
                </c:pt>
                <c:pt idx="13">
                  <c:v>0.99058629451077806</c:v>
                </c:pt>
                <c:pt idx="14">
                  <c:v>0.9910124549319741</c:v>
                </c:pt>
                <c:pt idx="15">
                  <c:v>0.99155991325601212</c:v>
                </c:pt>
                <c:pt idx="16">
                  <c:v>0.99218431766533854</c:v>
                </c:pt>
                <c:pt idx="17">
                  <c:v>0.99283508262818587</c:v>
                </c:pt>
                <c:pt idx="18">
                  <c:v>0.9934594870375123</c:v>
                </c:pt>
                <c:pt idx="19">
                  <c:v>0.99400694536155032</c:v>
                </c:pt>
                <c:pt idx="20">
                  <c:v>0.99443310578274635</c:v>
                </c:pt>
                <c:pt idx="21">
                  <c:v>0.99470344331824867</c:v>
                </c:pt>
                <c:pt idx="22">
                  <c:v>0.99479605682869021</c:v>
                </c:pt>
              </c:numCache>
            </c:numRef>
          </c:xVal>
          <c:yVal>
            <c:numRef>
              <c:f>PlotDat7!$V$1:$V$23</c:f>
              <c:numCache>
                <c:formatCode>General</c:formatCode>
                <c:ptCount val="23"/>
                <c:pt idx="0">
                  <c:v>0.11470244073480962</c:v>
                </c:pt>
                <c:pt idx="1">
                  <c:v>0.11474709840913433</c:v>
                </c:pt>
                <c:pt idx="2">
                  <c:v>0.11478813818427468</c:v>
                </c:pt>
                <c:pt idx="3">
                  <c:v>0.11482223526172172</c:v>
                </c:pt>
                <c:pt idx="4">
                  <c:v>0.11484662729904382</c:v>
                </c:pt>
                <c:pt idx="5">
                  <c:v>0.1148593381984422</c:v>
                </c:pt>
                <c:pt idx="6">
                  <c:v>0.1148593381984422</c:v>
                </c:pt>
                <c:pt idx="7">
                  <c:v>0.11484662729904382</c:v>
                </c:pt>
                <c:pt idx="8">
                  <c:v>0.11482223526172172</c:v>
                </c:pt>
                <c:pt idx="9">
                  <c:v>0.11478813818427468</c:v>
                </c:pt>
                <c:pt idx="10">
                  <c:v>0.11474709840913433</c:v>
                </c:pt>
                <c:pt idx="11">
                  <c:v>0.11470244073480962</c:v>
                </c:pt>
                <c:pt idx="12">
                  <c:v>0.11465778306048491</c:v>
                </c:pt>
                <c:pt idx="13">
                  <c:v>0.11461674328534456</c:v>
                </c:pt>
                <c:pt idx="14">
                  <c:v>0.11458264620789751</c:v>
                </c:pt>
                <c:pt idx="15">
                  <c:v>0.11455825417057541</c:v>
                </c:pt>
                <c:pt idx="16">
                  <c:v>0.11454554327117704</c:v>
                </c:pt>
                <c:pt idx="17">
                  <c:v>0.11454554327117704</c:v>
                </c:pt>
                <c:pt idx="18">
                  <c:v>0.11455825417057541</c:v>
                </c:pt>
                <c:pt idx="19">
                  <c:v>0.11458264620789751</c:v>
                </c:pt>
                <c:pt idx="20">
                  <c:v>0.11461674328534456</c:v>
                </c:pt>
                <c:pt idx="21">
                  <c:v>0.11465778306048491</c:v>
                </c:pt>
                <c:pt idx="22">
                  <c:v>0.11470244073480962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0CF-426F-A8B8-869717900C6E}"/>
            </c:ext>
          </c:extLst>
        </c:ser>
        <c:ser>
          <c:idx val="10"/>
          <c:order val="10"/>
          <c:spPr>
            <a:ln w="19050">
              <a:noFill/>
            </a:ln>
          </c:spPr>
          <c:marker>
            <c:symbol val="none"/>
          </c:marker>
          <c:xVal>
            <c:numRef>
              <c:f>PlotDat7!$AC$1:$AC$9</c:f>
              <c:numCache>
                <c:formatCode>General</c:formatCode>
                <c:ptCount val="9"/>
                <c:pt idx="0">
                  <c:v>0.91554274455568296</c:v>
                </c:pt>
                <c:pt idx="1">
                  <c:v>0.92499861835148178</c:v>
                </c:pt>
                <c:pt idx="2">
                  <c:v>0.9345011700663699</c:v>
                </c:pt>
                <c:pt idx="3">
                  <c:v>0.94405063012094881</c:v>
                </c:pt>
                <c:pt idx="4">
                  <c:v>0.95364723007326724</c:v>
                </c:pt>
                <c:pt idx="5">
                  <c:v>0.96329120262443579</c:v>
                </c:pt>
                <c:pt idx="6">
                  <c:v>0.97298278162426932</c:v>
                </c:pt>
                <c:pt idx="7">
                  <c:v>0.98272220207695704</c:v>
                </c:pt>
                <c:pt idx="8">
                  <c:v>0.99250970014676221</c:v>
                </c:pt>
              </c:numCache>
            </c:numRef>
          </c:xVal>
          <c:yVal>
            <c:numRef>
              <c:f>PlotDat7!$AD$1:$AD$9</c:f>
              <c:numCache>
                <c:formatCode>General</c:formatCode>
                <c:ptCount val="9"/>
                <c:pt idx="0">
                  <c:v>0.10780712692476047</c:v>
                </c:pt>
                <c:pt idx="1">
                  <c:v>0.10866670313888904</c:v>
                </c:pt>
                <c:pt idx="2">
                  <c:v>0.10952694632044357</c:v>
                </c:pt>
                <c:pt idx="3">
                  <c:v>0.1103878569869412</c:v>
                </c:pt>
                <c:pt idx="4">
                  <c:v>0.11124943565630097</c:v>
                </c:pt>
                <c:pt idx="5">
                  <c:v>0.11211168284684359</c:v>
                </c:pt>
                <c:pt idx="6">
                  <c:v>0.1129745990772919</c:v>
                </c:pt>
                <c:pt idx="7">
                  <c:v>0.11383818486677111</c:v>
                </c:pt>
                <c:pt idx="8">
                  <c:v>0.11470244073480962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60CF-426F-A8B8-869717900C6E}"/>
            </c:ext>
          </c:extLst>
        </c:ser>
        <c:ser>
          <c:idx val="11"/>
          <c:order val="11"/>
          <c:spPr>
            <a:ln w="254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PlotDat7!$Y$1:$Y$32</c:f>
              <c:numCache>
                <c:formatCode>General</c:formatCode>
                <c:ptCount val="32"/>
                <c:pt idx="0">
                  <c:v>0.91</c:v>
                </c:pt>
                <c:pt idx="1">
                  <c:v>0.91000000000000036</c:v>
                </c:pt>
                <c:pt idx="2">
                  <c:v>0.91289922496898956</c:v>
                </c:pt>
                <c:pt idx="3">
                  <c:v>0.9158028507261573</c:v>
                </c:pt>
                <c:pt idx="4">
                  <c:v>0.91871088395154255</c:v>
                </c:pt>
                <c:pt idx="5">
                  <c:v>0.92162333133532459</c:v>
                </c:pt>
                <c:pt idx="6">
                  <c:v>0.92454019957783751</c:v>
                </c:pt>
                <c:pt idx="7">
                  <c:v>0.92746149538958589</c:v>
                </c:pt>
                <c:pt idx="8">
                  <c:v>0.93038722549126063</c:v>
                </c:pt>
                <c:pt idx="9">
                  <c:v>0.93331739661375379</c:v>
                </c:pt>
                <c:pt idx="10">
                  <c:v>0.93625201549817461</c:v>
                </c:pt>
                <c:pt idx="11">
                  <c:v>0.93919108889586478</c:v>
                </c:pt>
                <c:pt idx="12">
                  <c:v>0.9421346235684136</c:v>
                </c:pt>
                <c:pt idx="13">
                  <c:v>0.94508262628767437</c:v>
                </c:pt>
                <c:pt idx="14">
                  <c:v>0.94803510383577905</c:v>
                </c:pt>
                <c:pt idx="15">
                  <c:v>0.95099206300515515</c:v>
                </c:pt>
                <c:pt idx="16">
                  <c:v>0.9539535105985395</c:v>
                </c:pt>
                <c:pt idx="17">
                  <c:v>0.95691945342899576</c:v>
                </c:pt>
                <c:pt idx="18">
                  <c:v>0.95988989831992888</c:v>
                </c:pt>
                <c:pt idx="19">
                  <c:v>0.96286485210510087</c:v>
                </c:pt>
                <c:pt idx="20">
                  <c:v>0.96584432162864786</c:v>
                </c:pt>
                <c:pt idx="21">
                  <c:v>0.96882831374509348</c:v>
                </c:pt>
                <c:pt idx="22">
                  <c:v>0.97181683531936724</c:v>
                </c:pt>
                <c:pt idx="23">
                  <c:v>0.9748098932268181</c:v>
                </c:pt>
                <c:pt idx="24">
                  <c:v>0.97780749435323178</c:v>
                </c:pt>
                <c:pt idx="25">
                  <c:v>0.98080964559484585</c:v>
                </c:pt>
                <c:pt idx="26">
                  <c:v>0.98381635385836574</c:v>
                </c:pt>
                <c:pt idx="27">
                  <c:v>0.98682762606098118</c:v>
                </c:pt>
                <c:pt idx="28">
                  <c:v>0.98984346913038079</c:v>
                </c:pt>
                <c:pt idx="29">
                  <c:v>0.99286389000476971</c:v>
                </c:pt>
                <c:pt idx="30">
                  <c:v>0.99588889563288463</c:v>
                </c:pt>
                <c:pt idx="31">
                  <c:v>0.99828190597621758</c:v>
                </c:pt>
              </c:numCache>
            </c:numRef>
          </c:xVal>
          <c:yVal>
            <c:numRef>
              <c:f>PlotDat7!$Z$1:$Z$32</c:f>
              <c:numCache>
                <c:formatCode>General</c:formatCode>
                <c:ptCount val="32"/>
                <c:pt idx="0">
                  <c:v>0.10710630132324789</c:v>
                </c:pt>
                <c:pt idx="1">
                  <c:v>0.10710630132324792</c:v>
                </c:pt>
                <c:pt idx="2">
                  <c:v>0.10737037167782913</c:v>
                </c:pt>
                <c:pt idx="3">
                  <c:v>0.10763450501908335</c:v>
                </c:pt>
                <c:pt idx="4">
                  <c:v>0.10789870136203383</c:v>
                </c:pt>
                <c:pt idx="5">
                  <c:v>0.10816296072170849</c:v>
                </c:pt>
                <c:pt idx="6">
                  <c:v>0.10842728311313789</c:v>
                </c:pt>
                <c:pt idx="7">
                  <c:v>0.10869166855135633</c:v>
                </c:pt>
                <c:pt idx="8">
                  <c:v>0.10895611705140183</c:v>
                </c:pt>
                <c:pt idx="9">
                  <c:v>0.10922062862831644</c:v>
                </c:pt>
                <c:pt idx="10">
                  <c:v>0.10948520329714481</c:v>
                </c:pt>
                <c:pt idx="11">
                  <c:v>0.10974984107293601</c:v>
                </c:pt>
                <c:pt idx="12">
                  <c:v>0.11001454197074242</c:v>
                </c:pt>
                <c:pt idx="13">
                  <c:v>0.11027930600561973</c:v>
                </c:pt>
                <c:pt idx="14">
                  <c:v>0.11054413319262803</c:v>
                </c:pt>
                <c:pt idx="15">
                  <c:v>0.11080902354682984</c:v>
                </c:pt>
                <c:pt idx="16">
                  <c:v>0.11107397708329231</c:v>
                </c:pt>
                <c:pt idx="17">
                  <c:v>0.11133899381708567</c:v>
                </c:pt>
                <c:pt idx="18">
                  <c:v>0.11160407376328392</c:v>
                </c:pt>
                <c:pt idx="19">
                  <c:v>0.11186921693696457</c:v>
                </c:pt>
                <c:pt idx="20">
                  <c:v>0.11213442335320842</c:v>
                </c:pt>
                <c:pt idx="21">
                  <c:v>0.11239969302710072</c:v>
                </c:pt>
                <c:pt idx="22">
                  <c:v>0.11266502597372934</c:v>
                </c:pt>
                <c:pt idx="23">
                  <c:v>0.11293042220818632</c:v>
                </c:pt>
                <c:pt idx="24">
                  <c:v>0.11319588174556729</c:v>
                </c:pt>
                <c:pt idx="25">
                  <c:v>0.11346140460097132</c:v>
                </c:pt>
                <c:pt idx="26">
                  <c:v>0.1137269907895011</c:v>
                </c:pt>
                <c:pt idx="27">
                  <c:v>0.113992640326263</c:v>
                </c:pt>
                <c:pt idx="28">
                  <c:v>0.11425835322636671</c:v>
                </c:pt>
                <c:pt idx="29">
                  <c:v>0.11452412950492592</c:v>
                </c:pt>
                <c:pt idx="30">
                  <c:v>0.11478996917705804</c:v>
                </c:pt>
                <c:pt idx="31">
                  <c:v>0.115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60CF-426F-A8B8-869717900C6E}"/>
            </c:ext>
          </c:extLst>
        </c:ser>
        <c:ser>
          <c:idx val="12"/>
          <c:order val="12"/>
          <c:spPr>
            <a:ln w="254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PlotDat7!$AA$1:$AA$31</c:f>
              <c:numCache>
                <c:formatCode>General</c:formatCode>
                <c:ptCount val="31"/>
                <c:pt idx="0">
                  <c:v>0.91</c:v>
                </c:pt>
                <c:pt idx="1">
                  <c:v>0.91000000000000036</c:v>
                </c:pt>
                <c:pt idx="2">
                  <c:v>0.91289922496898956</c:v>
                </c:pt>
                <c:pt idx="3">
                  <c:v>0.9158028507261573</c:v>
                </c:pt>
                <c:pt idx="4">
                  <c:v>0.91871088395154255</c:v>
                </c:pt>
                <c:pt idx="5">
                  <c:v>0.92162333133532459</c:v>
                </c:pt>
                <c:pt idx="6">
                  <c:v>0.92454019957783751</c:v>
                </c:pt>
                <c:pt idx="7">
                  <c:v>0.92746149538958589</c:v>
                </c:pt>
                <c:pt idx="8">
                  <c:v>0.93038722549126063</c:v>
                </c:pt>
                <c:pt idx="9">
                  <c:v>0.93331739661375379</c:v>
                </c:pt>
                <c:pt idx="10">
                  <c:v>0.93625201549817461</c:v>
                </c:pt>
                <c:pt idx="11">
                  <c:v>0.93919108889586478</c:v>
                </c:pt>
                <c:pt idx="12">
                  <c:v>0.9421346235684136</c:v>
                </c:pt>
                <c:pt idx="13">
                  <c:v>0.94508262628767437</c:v>
                </c:pt>
                <c:pt idx="14">
                  <c:v>0.94803510383577905</c:v>
                </c:pt>
                <c:pt idx="15">
                  <c:v>0.95099206300515515</c:v>
                </c:pt>
                <c:pt idx="16">
                  <c:v>0.9539535105985395</c:v>
                </c:pt>
                <c:pt idx="17">
                  <c:v>0.95691945342899576</c:v>
                </c:pt>
                <c:pt idx="18">
                  <c:v>0.95988989831992888</c:v>
                </c:pt>
                <c:pt idx="19">
                  <c:v>0.96286485210510087</c:v>
                </c:pt>
                <c:pt idx="20">
                  <c:v>0.96584432162864786</c:v>
                </c:pt>
                <c:pt idx="21">
                  <c:v>0.96882831374509348</c:v>
                </c:pt>
                <c:pt idx="22">
                  <c:v>0.97181683531936724</c:v>
                </c:pt>
                <c:pt idx="23">
                  <c:v>0.9748098932268181</c:v>
                </c:pt>
                <c:pt idx="24">
                  <c:v>0.97780749435323178</c:v>
                </c:pt>
                <c:pt idx="25">
                  <c:v>0.98080964559484585</c:v>
                </c:pt>
                <c:pt idx="26">
                  <c:v>0.98381635385836574</c:v>
                </c:pt>
                <c:pt idx="27">
                  <c:v>0.98682762606098118</c:v>
                </c:pt>
                <c:pt idx="28">
                  <c:v>0.98984346913038079</c:v>
                </c:pt>
                <c:pt idx="29">
                  <c:v>0.99286389000476971</c:v>
                </c:pt>
                <c:pt idx="30">
                  <c:v>0.99350809554106645</c:v>
                </c:pt>
              </c:numCache>
            </c:numRef>
          </c:xVal>
          <c:yVal>
            <c:numRef>
              <c:f>PlotDat7!$AB$1:$AB$31</c:f>
              <c:numCache>
                <c:formatCode>General</c:formatCode>
                <c:ptCount val="31"/>
                <c:pt idx="0">
                  <c:v>0.10749691133026229</c:v>
                </c:pt>
                <c:pt idx="1">
                  <c:v>0.10749691133026232</c:v>
                </c:pt>
                <c:pt idx="2">
                  <c:v>0.10776199079912209</c:v>
                </c:pt>
                <c:pt idx="3">
                  <c:v>0.10802713371458338</c:v>
                </c:pt>
                <c:pt idx="4">
                  <c:v>0.10829234009183164</c:v>
                </c:pt>
                <c:pt idx="5">
                  <c:v>0.10855760994605702</c:v>
                </c:pt>
                <c:pt idx="6">
                  <c:v>0.10882294329245233</c:v>
                </c:pt>
                <c:pt idx="7">
                  <c:v>0.1090883401462142</c:v>
                </c:pt>
                <c:pt idx="8">
                  <c:v>0.10935380052254308</c:v>
                </c:pt>
                <c:pt idx="9">
                  <c:v>0.10961932443664341</c:v>
                </c:pt>
                <c:pt idx="10">
                  <c:v>0.10988491190372232</c:v>
                </c:pt>
                <c:pt idx="11">
                  <c:v>0.11015056293899145</c:v>
                </c:pt>
                <c:pt idx="12">
                  <c:v>0.11041627755766573</c:v>
                </c:pt>
                <c:pt idx="13">
                  <c:v>0.1106820557749635</c:v>
                </c:pt>
                <c:pt idx="14">
                  <c:v>0.11094789760610756</c:v>
                </c:pt>
                <c:pt idx="15">
                  <c:v>0.11121380306632314</c:v>
                </c:pt>
                <c:pt idx="16">
                  <c:v>0.11147977217084021</c:v>
                </c:pt>
                <c:pt idx="17">
                  <c:v>0.11174580493489183</c:v>
                </c:pt>
                <c:pt idx="18">
                  <c:v>0.1120119013737149</c:v>
                </c:pt>
                <c:pt idx="19">
                  <c:v>0.11227806150254986</c:v>
                </c:pt>
                <c:pt idx="20">
                  <c:v>0.11254428533664054</c:v>
                </c:pt>
                <c:pt idx="21">
                  <c:v>0.11281057289123521</c:v>
                </c:pt>
                <c:pt idx="22">
                  <c:v>0.11307692418158484</c:v>
                </c:pt>
                <c:pt idx="23">
                  <c:v>0.11334333922294466</c:v>
                </c:pt>
                <c:pt idx="24">
                  <c:v>0.11360981803057345</c:v>
                </c:pt>
                <c:pt idx="25">
                  <c:v>0.11387636061973361</c:v>
                </c:pt>
                <c:pt idx="26">
                  <c:v>0.11414296700569104</c:v>
                </c:pt>
                <c:pt idx="27">
                  <c:v>0.11440963720371555</c:v>
                </c:pt>
                <c:pt idx="28">
                  <c:v>0.11467637122908023</c:v>
                </c:pt>
                <c:pt idx="29">
                  <c:v>0.11494316909706219</c:v>
                </c:pt>
                <c:pt idx="30">
                  <c:v>0.115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60CF-426F-A8B8-869717900C6E}"/>
            </c:ext>
          </c:extLst>
        </c:ser>
        <c:ser>
          <c:idx val="13"/>
          <c:order val="13"/>
          <c:tx>
            <c:v>IsoDat1</c:v>
          </c:tx>
          <c:spPr>
            <a:ln w="19050">
              <a:noFill/>
            </a:ln>
          </c:spPr>
          <c:marker>
            <c:symbol val="none"/>
          </c:marker>
          <c:xVal>
            <c:numRef>
              <c:f>PlotDat7!$C$1:$C$2</c:f>
              <c:numCache>
                <c:formatCode>General</c:formatCode>
                <c:ptCount val="2"/>
                <c:pt idx="0">
                  <c:v>0.94047999999999998</c:v>
                </c:pt>
                <c:pt idx="1">
                  <c:v>0.96497999999999995</c:v>
                </c:pt>
              </c:numCache>
            </c:numRef>
          </c:xVal>
          <c:yVal>
            <c:numRef>
              <c:f>PlotDat7!$D$1:$D$2</c:f>
              <c:numCache>
                <c:formatCode>General</c:formatCode>
                <c:ptCount val="2"/>
                <c:pt idx="0">
                  <c:v>0.11005</c:v>
                </c:pt>
                <c:pt idx="1">
                  <c:v>0.11182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60CF-426F-A8B8-869717900C6E}"/>
            </c:ext>
          </c:extLst>
        </c:ser>
        <c:ser>
          <c:idx val="14"/>
          <c:order val="14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PlotDat7!$AE$1:$AE$46</c:f>
              <c:numCache>
                <c:formatCode>General</c:formatCode>
                <c:ptCount val="46"/>
                <c:pt idx="0">
                  <c:v>0.96215459697056471</c:v>
                </c:pt>
                <c:pt idx="1">
                  <c:v>0.96193066326507137</c:v>
                </c:pt>
                <c:pt idx="2">
                  <c:v>0.96128921679889112</c:v>
                </c:pt>
                <c:pt idx="3">
                  <c:v>0.96024274259785369</c:v>
                </c:pt>
                <c:pt idx="4">
                  <c:v>0.95881160909193563</c:v>
                </c:pt>
                <c:pt idx="5">
                  <c:v>0.95702367166693936</c:v>
                </c:pt>
                <c:pt idx="6">
                  <c:v>0.95491373049109374</c:v>
                </c:pt>
                <c:pt idx="7">
                  <c:v>0.95252285316936403</c:v>
                </c:pt>
                <c:pt idx="8">
                  <c:v>0.94989757540923503</c:v>
                </c:pt>
                <c:pt idx="9">
                  <c:v>0.94708899525609858</c:v>
                </c:pt>
                <c:pt idx="10">
                  <c:v>0.94415177852792287</c:v>
                </c:pt>
                <c:pt idx="11">
                  <c:v>0.94114309480728731</c:v>
                </c:pt>
                <c:pt idx="12">
                  <c:v>0.93812150470048694</c:v>
                </c:pt>
                <c:pt idx="13">
                  <c:v>0.93514582002194313</c:v>
                </c:pt>
                <c:pt idx="14">
                  <c:v>0.93227395908913235</c:v>
                </c:pt>
                <c:pt idx="15">
                  <c:v>0.92956181940841831</c:v>
                </c:pt>
                <c:pt idx="16">
                  <c:v>0.92706218969367316</c:v>
                </c:pt>
                <c:pt idx="17">
                  <c:v>0.92482372239400767</c:v>
                </c:pt>
                <c:pt idx="18">
                  <c:v>0.92288998672919098</c:v>
                </c:pt>
                <c:pt idx="19">
                  <c:v>0.92129862066434698</c:v>
                </c:pt>
                <c:pt idx="20">
                  <c:v>0.92008059832977596</c:v>
                </c:pt>
                <c:pt idx="21">
                  <c:v>0.9192596271447403</c:v>
                </c:pt>
                <c:pt idx="22">
                  <c:v>0.91885168637951598</c:v>
                </c:pt>
                <c:pt idx="23">
                  <c:v>0.91886471613707221</c:v>
                </c:pt>
                <c:pt idx="24">
                  <c:v>0.91929846280799943</c:v>
                </c:pt>
                <c:pt idx="25">
                  <c:v>0.92014448400672744</c:v>
                </c:pt>
                <c:pt idx="26">
                  <c:v>0.9213863128929578</c:v>
                </c:pt>
                <c:pt idx="27">
                  <c:v>0.92299977867997973</c:v>
                </c:pt>
                <c:pt idx="28">
                  <c:v>0.92495347709153874</c:v>
                </c:pt>
                <c:pt idx="29">
                  <c:v>0.92720938161035293</c:v>
                </c:pt>
                <c:pt idx="30">
                  <c:v>0.92972358362101681</c:v>
                </c:pt>
                <c:pt idx="31">
                  <c:v>0.93244714704125542</c:v>
                </c:pt>
                <c:pt idx="32">
                  <c:v>0.93532706080710115</c:v>
                </c:pt>
                <c:pt idx="33">
                  <c:v>0.93830727067295527</c:v>
                </c:pt>
                <c:pt idx="34">
                  <c:v>0.94132977024371722</c:v>
                </c:pt>
                <c:pt idx="35">
                  <c:v>0.94433573000328463</c:v>
                </c:pt>
                <c:pt idx="36">
                  <c:v>0.94726664236416591</c:v>
                </c:pt>
                <c:pt idx="37">
                  <c:v>0.95006546045112006</c:v>
                </c:pt>
                <c:pt idx="38">
                  <c:v>0.95267770845369271</c:v>
                </c:pt>
                <c:pt idx="39">
                  <c:v>0.95505254193590194</c:v>
                </c:pt>
                <c:pt idx="40">
                  <c:v>0.95714373746534975</c:v>
                </c:pt>
                <c:pt idx="41">
                  <c:v>0.95891059229975484</c:v>
                </c:pt>
                <c:pt idx="42">
                  <c:v>0.96031871661953327</c:v>
                </c:pt>
                <c:pt idx="43">
                  <c:v>0.96134070288651807</c:v>
                </c:pt>
                <c:pt idx="44">
                  <c:v>0.96195665930051477</c:v>
                </c:pt>
                <c:pt idx="45">
                  <c:v>0.96215459697056471</c:v>
                </c:pt>
              </c:numCache>
            </c:numRef>
          </c:xVal>
          <c:yVal>
            <c:numRef>
              <c:f>PlotDat7!$AF$1:$AF$46</c:f>
              <c:numCache>
                <c:formatCode>General</c:formatCode>
                <c:ptCount val="46"/>
                <c:pt idx="0">
                  <c:v>0.11176188232221887</c:v>
                </c:pt>
                <c:pt idx="1">
                  <c:v>0.11190979375740201</c:v>
                </c:pt>
                <c:pt idx="2">
                  <c:v>0.11202150642258138</c:v>
                </c:pt>
                <c:pt idx="3">
                  <c:v>0.1120948459578005</c:v>
                </c:pt>
                <c:pt idx="4">
                  <c:v>0.11212838489242885</c:v>
                </c:pt>
                <c:pt idx="5">
                  <c:v>0.11212147042925384</c:v>
                </c:pt>
                <c:pt idx="6">
                  <c:v>0.1120742371504361</c:v>
                </c:pt>
                <c:pt idx="7">
                  <c:v>0.11198760439802076</c:v>
                </c:pt>
                <c:pt idx="8">
                  <c:v>0.11186325837999027</c:v>
                </c:pt>
                <c:pt idx="9">
                  <c:v>0.1117036193501441</c:v>
                </c:pt>
                <c:pt idx="10">
                  <c:v>0.11151179450061152</c:v>
                </c:pt>
                <c:pt idx="11">
                  <c:v>0.11129151748389113</c:v>
                </c:pt>
                <c:pt idx="12">
                  <c:v>0.11104707574155201</c:v>
                </c:pt>
                <c:pt idx="13">
                  <c:v>0.11078322705406042</c:v>
                </c:pt>
                <c:pt idx="14">
                  <c:v>0.11050510693599495</c:v>
                </c:pt>
                <c:pt idx="15">
                  <c:v>0.11021812867909682</c:v>
                </c:pt>
                <c:pt idx="16">
                  <c:v>0.10992787798870361</c:v>
                </c:pt>
                <c:pt idx="17">
                  <c:v>0.10964000426434854</c:v>
                </c:pt>
                <c:pt idx="18">
                  <c:v>0.1093601106406247</c:v>
                </c:pt>
                <c:pt idx="19">
                  <c:v>0.10909364492854358</c:v>
                </c:pt>
                <c:pt idx="20">
                  <c:v>0.10884579358009058</c:v>
                </c:pt>
                <c:pt idx="21">
                  <c:v>0.10862138073983664</c:v>
                </c:pt>
                <c:pt idx="22">
                  <c:v>0.10842477434845144</c:v>
                </c:pt>
                <c:pt idx="23">
                  <c:v>0.10825980112570685</c:v>
                </c:pt>
                <c:pt idx="24">
                  <c:v>0.10812967208772935</c:v>
                </c:pt>
                <c:pt idx="25">
                  <c:v>0.10803692004822357</c:v>
                </c:pt>
                <c:pt idx="26">
                  <c:v>0.10798335032013461</c:v>
                </c:pt>
                <c:pt idx="27">
                  <c:v>0.10797000557728506</c:v>
                </c:pt>
                <c:pt idx="28">
                  <c:v>0.10799714555991508</c:v>
                </c:pt>
                <c:pt idx="29">
                  <c:v>0.10806424201913402</c:v>
                </c:pt>
                <c:pt idx="30">
                  <c:v>0.1081699889986843</c:v>
                </c:pt>
                <c:pt idx="31">
                  <c:v>0.10831232825389436</c:v>
                </c:pt>
                <c:pt idx="32">
                  <c:v>0.10848848931307006</c:v>
                </c:pt>
                <c:pt idx="33">
                  <c:v>0.10869504340157478</c:v>
                </c:pt>
                <c:pt idx="34">
                  <c:v>0.10892797017902756</c:v>
                </c:pt>
                <c:pt idx="35">
                  <c:v>0.10918273599065555</c:v>
                </c:pt>
                <c:pt idx="36">
                  <c:v>0.10945438210972724</c:v>
                </c:pt>
                <c:pt idx="37">
                  <c:v>0.10973762125352779</c:v>
                </c:pt>
                <c:pt idx="38">
                  <c:v>0.11002694049430287</c:v>
                </c:pt>
                <c:pt idx="39">
                  <c:v>0.11031670856212653</c:v>
                </c:pt>
                <c:pt idx="40">
                  <c:v>0.11060128545116489</c:v>
                </c:pt>
                <c:pt idx="41">
                  <c:v>0.11087513219597425</c:v>
                </c:pt>
                <c:pt idx="42">
                  <c:v>0.11113291868116291</c:v>
                </c:pt>
                <c:pt idx="43">
                  <c:v>0.11136962738602449</c:v>
                </c:pt>
                <c:pt idx="44">
                  <c:v>0.11158065104487101</c:v>
                </c:pt>
                <c:pt idx="45">
                  <c:v>0.11176188232221887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E-60CF-426F-A8B8-869717900C6E}"/>
            </c:ext>
          </c:extLst>
        </c:ser>
        <c:ser>
          <c:idx val="15"/>
          <c:order val="15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PlotDat7!$AG$1:$AG$46</c:f>
              <c:numCache>
                <c:formatCode>General</c:formatCode>
                <c:ptCount val="46"/>
                <c:pt idx="0">
                  <c:v>0.98769491609727134</c:v>
                </c:pt>
                <c:pt idx="1">
                  <c:v>0.98746146488358899</c:v>
                </c:pt>
                <c:pt idx="2">
                  <c:v>0.98679043752823492</c:v>
                </c:pt>
                <c:pt idx="3">
                  <c:v>0.98569489481539863</c:v>
                </c:pt>
                <c:pt idx="4">
                  <c:v>0.9841961602378243</c:v>
                </c:pt>
                <c:pt idx="5">
                  <c:v>0.98232340495927906</c:v>
                </c:pt>
                <c:pt idx="6">
                  <c:v>0.98011308003103204</c:v>
                </c:pt>
                <c:pt idx="7">
                  <c:v>0.9776082069136045</c:v>
                </c:pt>
                <c:pt idx="8">
                  <c:v>0.9748575401129761</c:v>
                </c:pt>
                <c:pt idx="9">
                  <c:v>0.97191461822958392</c:v>
                </c:pt>
                <c:pt idx="10">
                  <c:v>0.96883672189036429</c:v>
                </c:pt>
                <c:pt idx="11">
                  <c:v>0.96568375884650481</c:v>
                </c:pt>
                <c:pt idx="12">
                  <c:v>0.96251709793721185</c:v>
                </c:pt>
                <c:pt idx="13">
                  <c:v>0.95939837461506161</c:v>
                </c:pt>
                <c:pt idx="14">
                  <c:v>0.95638829128202441</c:v>
                </c:pt>
                <c:pt idx="15">
                  <c:v>0.95354543578625872</c:v>
                </c:pt>
                <c:pt idx="16">
                  <c:v>0.95092514107628956</c:v>
                </c:pt>
                <c:pt idx="17">
                  <c:v>0.94857840820810524</c:v>
                </c:pt>
                <c:pt idx="18">
                  <c:v>0.94655091366761612</c:v>
                </c:pt>
                <c:pt idx="19">
                  <c:v>0.94488212032981178</c:v>
                </c:pt>
                <c:pt idx="20">
                  <c:v>0.94360450935878848</c:v>
                </c:pt>
                <c:pt idx="21">
                  <c:v>0.94274294799883607</c:v>
                </c:pt>
                <c:pt idx="22">
                  <c:v>0.94231420556181444</c:v>
                </c:pt>
                <c:pt idx="23">
                  <c:v>0.94232662703157322</c:v>
                </c:pt>
                <c:pt idx="24">
                  <c:v>0.94277997063833252</c:v>
                </c:pt>
                <c:pt idx="25">
                  <c:v>0.94366541256445757</c:v>
                </c:pt>
                <c:pt idx="26">
                  <c:v>0.94496571869003165</c:v>
                </c:pt>
                <c:pt idx="27">
                  <c:v>0.94665558003539663</c:v>
                </c:pt>
                <c:pt idx="28">
                  <c:v>0.94870210537165378</c:v>
                </c:pt>
                <c:pt idx="29">
                  <c:v>0.95106546141102111</c:v>
                </c:pt>
                <c:pt idx="30">
                  <c:v>0.95369964811646979</c:v>
                </c:pt>
                <c:pt idx="31">
                  <c:v>0.9565533940401213</c:v>
                </c:pt>
                <c:pt idx="32">
                  <c:v>0.95957115426365969</c:v>
                </c:pt>
                <c:pt idx="33">
                  <c:v>0.9626941915169851</c:v>
                </c:pt>
                <c:pt idx="34">
                  <c:v>0.96586171943236376</c:v>
                </c:pt>
                <c:pt idx="35">
                  <c:v>0.96901208568193242</c:v>
                </c:pt>
                <c:pt idx="36">
                  <c:v>0.97208397197013174</c:v>
                </c:pt>
                <c:pt idx="37">
                  <c:v>0.97501758752458079</c:v>
                </c:pt>
                <c:pt idx="38">
                  <c:v>0.97775583285545054</c:v>
                </c:pt>
                <c:pt idx="39">
                  <c:v>0.9802454111320833</c:v>
                </c:pt>
                <c:pt idx="40">
                  <c:v>0.98243786554517798</c:v>
                </c:pt>
                <c:pt idx="41">
                  <c:v>0.98429052246346349</c:v>
                </c:pt>
                <c:pt idx="42">
                  <c:v>0.98576732202739137</c:v>
                </c:pt>
                <c:pt idx="43">
                  <c:v>0.98683952001328434</c:v>
                </c:pt>
                <c:pt idx="44">
                  <c:v>0.98748624730695433</c:v>
                </c:pt>
                <c:pt idx="45">
                  <c:v>0.98769491609727134</c:v>
                </c:pt>
              </c:numCache>
            </c:numRef>
          </c:xVal>
          <c:yVal>
            <c:numRef>
              <c:f>PlotDat7!$AH$1:$AH$46</c:f>
              <c:numCache>
                <c:formatCode>General</c:formatCode>
                <c:ptCount val="46"/>
                <c:pt idx="0">
                  <c:v>0.11339315026117763</c:v>
                </c:pt>
                <c:pt idx="1">
                  <c:v>0.11355675874767393</c:v>
                </c:pt>
                <c:pt idx="2">
                  <c:v>0.11368656320068056</c:v>
                </c:pt>
                <c:pt idx="3">
                  <c:v>0.11378003712417011</c:v>
                </c:pt>
                <c:pt idx="4">
                  <c:v>0.11383536115454687</c:v>
                </c:pt>
                <c:pt idx="5">
                  <c:v>0.11385145847248972</c:v>
                </c:pt>
                <c:pt idx="6">
                  <c:v>0.1138280157620153</c:v>
                </c:pt>
                <c:pt idx="7">
                  <c:v>0.11376548930881734</c:v>
                </c:pt>
                <c:pt idx="8">
                  <c:v>0.11366509611918454</c:v>
                </c:pt>
                <c:pt idx="9">
                  <c:v>0.11352879023235754</c:v>
                </c:pt>
                <c:pt idx="10">
                  <c:v>0.11335922468737779</c:v>
                </c:pt>
                <c:pt idx="11">
                  <c:v>0.11315969988470034</c:v>
                </c:pt>
                <c:pt idx="12">
                  <c:v>0.11293409934765325</c:v>
                </c:pt>
                <c:pt idx="13">
                  <c:v>0.11268681413407332</c:v>
                </c:pt>
                <c:pt idx="14">
                  <c:v>0.11242265736936009</c:v>
                </c:pt>
                <c:pt idx="15">
                  <c:v>0.11214677056446488</c:v>
                </c:pt>
                <c:pt idx="16">
                  <c:v>0.11186452354222838</c:v>
                </c:pt>
                <c:pt idx="17">
                  <c:v>0.11158140991988717</c:v>
                </c:pt>
                <c:pt idx="18">
                  <c:v>0.11130294018206316</c:v>
                </c:pt>
                <c:pt idx="19">
                  <c:v>0.11103453442544847</c:v>
                </c:pt>
                <c:pt idx="20">
                  <c:v>0.11078141686278857</c:v>
                </c:pt>
                <c:pt idx="21">
                  <c:v>0.1105485141395237</c:v>
                </c:pt>
                <c:pt idx="22">
                  <c:v>0.11034035944223924</c:v>
                </c:pt>
                <c:pt idx="23">
                  <c:v>0.11016100426534543</c:v>
                </c:pt>
                <c:pt idx="24">
                  <c:v>0.11001393955334698</c:v>
                </c:pt>
                <c:pt idx="25">
                  <c:v>0.10990202775357934</c:v>
                </c:pt>
                <c:pt idx="26">
                  <c:v>0.10982744710192717</c:v>
                </c:pt>
                <c:pt idx="27">
                  <c:v>0.10979164922594066</c:v>
                </c:pt>
                <c:pt idx="28">
                  <c:v>0.1097953308905564</c:v>
                </c:pt>
                <c:pt idx="29">
                  <c:v>0.1098384204363605</c:v>
                </c:pt>
                <c:pt idx="30">
                  <c:v>0.10992007917435749</c:v>
                </c:pt>
                <c:pt idx="31">
                  <c:v>0.1100387177100977</c:v>
                </c:pt>
                <c:pt idx="32">
                  <c:v>0.11019202687943228</c:v>
                </c:pt>
                <c:pt idx="33">
                  <c:v>0.11037702269376674</c:v>
                </c:pt>
                <c:pt idx="34">
                  <c:v>0.11059010442000466</c:v>
                </c:pt>
                <c:pt idx="35">
                  <c:v>0.11082712466472172</c:v>
                </c:pt>
                <c:pt idx="36">
                  <c:v>0.11108347009846101</c:v>
                </c:pt>
                <c:pt idx="37">
                  <c:v>0.11135415124894342</c:v>
                </c:pt>
                <c:pt idx="38">
                  <c:v>0.11163389961547003</c:v>
                </c:pt>
                <c:pt idx="39">
                  <c:v>0.11191727021429547</c:v>
                </c:pt>
                <c:pt idx="40">
                  <c:v>0.11219874755904288</c:v>
                </c:pt>
                <c:pt idx="41">
                  <c:v>0.1124728530133725</c:v>
                </c:pt>
                <c:pt idx="42">
                  <c:v>0.1127342514264061</c:v>
                </c:pt>
                <c:pt idx="43">
                  <c:v>0.11297785497537029</c:v>
                </c:pt>
                <c:pt idx="44">
                  <c:v>0.11319892219427941</c:v>
                </c:pt>
                <c:pt idx="45">
                  <c:v>0.11339315026117763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F-60CF-426F-A8B8-869717900C6E}"/>
            </c:ext>
          </c:extLst>
        </c:ser>
        <c:ser>
          <c:idx val="16"/>
          <c:order val="16"/>
          <c:spPr>
            <a:ln w="25400">
              <a:pattFill prst="pct50">
                <a:fgClr>
                  <a:srgbClr val="00FF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PlotDat7!$AI$1:$AI$46</c:f>
              <c:numCache>
                <c:formatCode>General</c:formatCode>
                <c:ptCount val="46"/>
                <c:pt idx="0">
                  <c:v>0.97146800241291442</c:v>
                </c:pt>
                <c:pt idx="1">
                  <c:v>0.97126862786357715</c:v>
                </c:pt>
                <c:pt idx="2">
                  <c:v>0.97069673155685154</c:v>
                </c:pt>
                <c:pt idx="3">
                  <c:v>0.96976344480382548</c:v>
                </c:pt>
                <c:pt idx="4">
                  <c:v>0.9684869329695488</c:v>
                </c:pt>
                <c:pt idx="5">
                  <c:v>0.966892041904865</c:v>
                </c:pt>
                <c:pt idx="6">
                  <c:v>0.9650098143501864</c:v>
                </c:pt>
                <c:pt idx="7">
                  <c:v>0.96287688572386276</c:v>
                </c:pt>
                <c:pt idx="8">
                  <c:v>0.96053477105543505</c:v>
                </c:pt>
                <c:pt idx="9">
                  <c:v>0.95802905694280827</c:v>
                </c:pt>
                <c:pt idx="10">
                  <c:v>0.95540851426097717</c:v>
                </c:pt>
                <c:pt idx="11">
                  <c:v>0.95272414889242052</c:v>
                </c:pt>
                <c:pt idx="12">
                  <c:v>0.95002820895561679</c:v>
                </c:pt>
                <c:pt idx="13">
                  <c:v>0.94737316785484982</c:v>
                </c:pt>
                <c:pt idx="14">
                  <c:v>0.9448107029450814</c:v>
                </c:pt>
                <c:pt idx="15">
                  <c:v>0.94239068969101969</c:v>
                </c:pt>
                <c:pt idx="16">
                  <c:v>0.94016023089793055</c:v>
                </c:pt>
                <c:pt idx="17">
                  <c:v>0.93816273990911225</c:v>
                </c:pt>
                <c:pt idx="18">
                  <c:v>0.9364370956145498</c:v>
                </c:pt>
                <c:pt idx="19">
                  <c:v>0.93501688571754571</c:v>
                </c:pt>
                <c:pt idx="20">
                  <c:v>0.93392975298828018</c:v>
                </c:pt>
                <c:pt idx="21">
                  <c:v>0.93319685722873325</c:v>
                </c:pt>
                <c:pt idx="22">
                  <c:v>0.93283246342120796</c:v>
                </c:pt>
                <c:pt idx="23">
                  <c:v>0.93284366407667607</c:v>
                </c:pt>
                <c:pt idx="24">
                  <c:v>0.93323024118711917</c:v>
                </c:pt>
                <c:pt idx="25">
                  <c:v>0.93398467046880773</c:v>
                </c:pt>
                <c:pt idx="26">
                  <c:v>0.93509226781392418</c:v>
                </c:pt>
                <c:pt idx="27">
                  <c:v>0.936531475100019</c:v>
                </c:pt>
                <c:pt idx="28">
                  <c:v>0.93827427979434253</c:v>
                </c:pt>
                <c:pt idx="29">
                  <c:v>0.94028676018593071</c:v>
                </c:pt>
                <c:pt idx="30">
                  <c:v>0.94252974563312364</c:v>
                </c:pt>
                <c:pt idx="31">
                  <c:v>0.94495957897555005</c:v>
                </c:pt>
                <c:pt idx="32">
                  <c:v>0.94752896627109395</c:v>
                </c:pt>
                <c:pt idx="33">
                  <c:v>0.95018789731868236</c:v>
                </c:pt>
                <c:pt idx="34">
                  <c:v>0.95288461904996324</c:v>
                </c:pt>
                <c:pt idx="35">
                  <c:v>0.95556664284391257</c:v>
                </c:pt>
                <c:pt idx="36">
                  <c:v>0.9581817661581381</c:v>
                </c:pt>
                <c:pt idx="37">
                  <c:v>0.96067908859198703</c:v>
                </c:pt>
                <c:pt idx="38">
                  <c:v>0.96301000260494674</c:v>
                </c:pt>
                <c:pt idx="39">
                  <c:v>0.96512913960713032</c:v>
                </c:pt>
                <c:pt idx="40">
                  <c:v>0.96699525300727285</c:v>
                </c:pt>
                <c:pt idx="41">
                  <c:v>0.96857202103071316</c:v>
                </c:pt>
                <c:pt idx="42">
                  <c:v>0.96982875368142196</c:v>
                </c:pt>
                <c:pt idx="43">
                  <c:v>0.97074099008786541</c:v>
                </c:pt>
                <c:pt idx="44">
                  <c:v>0.97129097460604563</c:v>
                </c:pt>
                <c:pt idx="45">
                  <c:v>0.97146800241291442</c:v>
                </c:pt>
              </c:numCache>
            </c:numRef>
          </c:xVal>
          <c:yVal>
            <c:numRef>
              <c:f>PlotDat7!$AJ$1:$AJ$46</c:f>
              <c:numCache>
                <c:formatCode>General</c:formatCode>
                <c:ptCount val="46"/>
                <c:pt idx="0">
                  <c:v>0.11239261772652616</c:v>
                </c:pt>
                <c:pt idx="1">
                  <c:v>0.11252853196055834</c:v>
                </c:pt>
                <c:pt idx="2">
                  <c:v>0.11263375146325931</c:v>
                </c:pt>
                <c:pt idx="3">
                  <c:v>0.11270622825669441</c:v>
                </c:pt>
                <c:pt idx="4">
                  <c:v>0.11274455166252055</c:v>
                </c:pt>
                <c:pt idx="5">
                  <c:v>0.11274797575923555</c:v>
                </c:pt>
                <c:pt idx="6">
                  <c:v>0.11271643390069171</c:v>
                </c:pt>
                <c:pt idx="7">
                  <c:v>0.11265054001328725</c:v>
                </c:pt>
                <c:pt idx="8">
                  <c:v>0.11255157664658733</c:v>
                </c:pt>
                <c:pt idx="9">
                  <c:v>0.11242147000995557</c:v>
                </c:pt>
                <c:pt idx="10">
                  <c:v>0.11226275248107992</c:v>
                </c:pt>
                <c:pt idx="11">
                  <c:v>0.11207851331612144</c:v>
                </c:pt>
                <c:pt idx="12">
                  <c:v>0.11187233852085708</c:v>
                </c:pt>
                <c:pt idx="13">
                  <c:v>0.11164824105315634</c:v>
                </c:pt>
                <c:pt idx="14">
                  <c:v>0.11141058271532088</c:v>
                </c:pt>
                <c:pt idx="15">
                  <c:v>0.11116398925656436</c:v>
                </c:pt>
                <c:pt idx="16">
                  <c:v>0.11091326033806553</c:v>
                </c:pt>
                <c:pt idx="17">
                  <c:v>0.11066327611302308</c:v>
                </c:pt>
                <c:pt idx="18">
                  <c:v>0.11041890224002462</c:v>
                </c:pt>
                <c:pt idx="19">
                  <c:v>0.1101848951785369</c:v>
                </c:pt>
                <c:pt idx="20">
                  <c:v>0.10996580960983268</c:v>
                </c:pt>
                <c:pt idx="21">
                  <c:v>0.10976590978530067</c:v>
                </c:pt>
                <c:pt idx="22">
                  <c:v>0.10958908652764268</c:v>
                </c:pt>
                <c:pt idx="23">
                  <c:v>0.10943878150043557</c:v>
                </c:pt>
                <c:pt idx="24">
                  <c:v>0.10931792022006447</c:v>
                </c:pt>
                <c:pt idx="25">
                  <c:v>0.10922885511387415</c:v>
                </c:pt>
                <c:pt idx="26">
                  <c:v>0.10917331973284655</c:v>
                </c:pt>
                <c:pt idx="27">
                  <c:v>0.1091523950100028</c:v>
                </c:pt>
                <c:pt idx="28">
                  <c:v>0.10916648822127155</c:v>
                </c:pt>
                <c:pt idx="29">
                  <c:v>0.10921532505832622</c:v>
                </c:pt>
                <c:pt idx="30">
                  <c:v>0.10929795496768466</c:v>
                </c:pt>
                <c:pt idx="31">
                  <c:v>0.10941276965215128</c:v>
                </c:pt>
                <c:pt idx="32">
                  <c:v>0.10955753437449277</c:v>
                </c:pt>
                <c:pt idx="33">
                  <c:v>0.10972943145405613</c:v>
                </c:pt>
                <c:pt idx="34">
                  <c:v>0.10992511510971771</c:v>
                </c:pt>
                <c:pt idx="35">
                  <c:v>0.11014077658170693</c:v>
                </c:pt>
                <c:pt idx="36">
                  <c:v>0.11037221826478279</c:v>
                </c:pt>
                <c:pt idx="37">
                  <c:v>0.11061493540984522</c:v>
                </c:pt>
                <c:pt idx="38">
                  <c:v>0.11086420380375227</c:v>
                </c:pt>
                <c:pt idx="39">
                  <c:v>0.11111517172075512</c:v>
                </c:pt>
                <c:pt idx="40">
                  <c:v>0.11136295435582108</c:v>
                </c:pt>
                <c:pt idx="41">
                  <c:v>0.11160272890180717</c:v>
                </c:pt>
                <c:pt idx="42">
                  <c:v>0.11182982841991528</c:v>
                </c:pt>
                <c:pt idx="43">
                  <c:v>0.11203983267634728</c:v>
                </c:pt>
                <c:pt idx="44">
                  <c:v>0.11222865417712805</c:v>
                </c:pt>
                <c:pt idx="45">
                  <c:v>0.11239261772652616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0-60CF-426F-A8B8-869717900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98263440"/>
        <c:axId val="-1098266704"/>
      </c:scatterChart>
      <c:valAx>
        <c:axId val="-1098263440"/>
        <c:scaling>
          <c:orientation val="minMax"/>
          <c:max val="1"/>
          <c:min val="0.9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ru-RU"/>
              </a:p>
            </c:rich>
          </c:tx>
          <c:layout/>
          <c:overlay val="0"/>
        </c:title>
        <c:numFmt formatCode="0.00" sourceLinked="0"/>
        <c:majorTickMark val="in"/>
        <c:minorTickMark val="in"/>
        <c:tickLblPos val="nextTo"/>
        <c:spPr>
          <a:ln w="12700"/>
        </c:spPr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ru-RU"/>
          </a:p>
        </c:txPr>
        <c:crossAx val="-1098266704"/>
        <c:crossesAt val="0.107"/>
        <c:crossBetween val="midCat"/>
        <c:majorUnit val="0.02"/>
        <c:minorUnit val="0.01"/>
      </c:valAx>
      <c:valAx>
        <c:axId val="-1098266704"/>
        <c:scaling>
          <c:orientation val="minMax"/>
          <c:max val="0.115"/>
          <c:min val="0.107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ru-RU"/>
              </a:p>
            </c:rich>
          </c:tx>
          <c:layout/>
          <c:overlay val="0"/>
        </c:title>
        <c:numFmt formatCode="0.000" sourceLinked="0"/>
        <c:majorTickMark val="in"/>
        <c:minorTickMark val="in"/>
        <c:tickLblPos val="nextTo"/>
        <c:spPr>
          <a:ln w="12700"/>
        </c:spPr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ru-RU"/>
          </a:p>
        </c:txPr>
        <c:crossAx val="-1098263440"/>
        <c:crossesAt val="0.91"/>
        <c:crossBetween val="midCat"/>
        <c:majorUnit val="2E-3"/>
        <c:minorUnit val="1E-3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</c:sp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.14525300629129323"/>
          <c:y val="7.9243600395306049E-2"/>
          <c:w val="0.73360104187521824"/>
          <c:h val="0.761957696108712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none"/>
          </c:marker>
          <c:xVal>
            <c:numRef>
              <c:f>PlotDat8!$G$1:$G$2</c:f>
              <c:numCache>
                <c:formatCode>General</c:formatCode>
                <c:ptCount val="2"/>
                <c:pt idx="0">
                  <c:v>0</c:v>
                </c:pt>
                <c:pt idx="1">
                  <c:v>3598.2000000000003</c:v>
                </c:pt>
              </c:numCache>
            </c:numRef>
          </c:xVal>
          <c:yVal>
            <c:numRef>
              <c:f>PlotDat8!$H$1:$H$2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B39-4106-B6FD-D98FF5E75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98261264"/>
        <c:axId val="-1098265072"/>
      </c:scatterChart>
      <c:scatterChart>
        <c:scatterStyle val="lineMarker"/>
        <c:varyColors val="0"/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PlotDat8!$C$1:$C$2000</c:f>
              <c:numCache>
                <c:formatCode>General</c:formatCode>
                <c:ptCount val="20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93.600000000000009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102.60000000000001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111.60000000000001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120.60000000000001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133.20000000000002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142.20000000000002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151.20000000000002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160.20000000000002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169.20000000000002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178.20000000000002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187.20000000000002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196.20000000000002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205.20000000000002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214.20000000000002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223.20000000000002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232.20000000000002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241.20000000000002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250.20000000000002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257.40000000000003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266.40000000000003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275.40000000000003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284.40000000000003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293.40000000000003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302.40000000000003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311.40000000000003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320.40000000000003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329.40000000000003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338.40000000000003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347.40000000000003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356.40000000000003</c:v>
                </c:pt>
                <c:pt idx="199">
                  <c:v>358.2</c:v>
                </c:pt>
                <c:pt idx="200">
                  <c:v>360</c:v>
                </c:pt>
                <c:pt idx="201">
                  <c:v>361.8</c:v>
                </c:pt>
                <c:pt idx="202">
                  <c:v>363.6</c:v>
                </c:pt>
                <c:pt idx="203">
                  <c:v>365.40000000000003</c:v>
                </c:pt>
                <c:pt idx="204">
                  <c:v>367.2</c:v>
                </c:pt>
                <c:pt idx="205">
                  <c:v>369</c:v>
                </c:pt>
                <c:pt idx="206">
                  <c:v>370.8</c:v>
                </c:pt>
                <c:pt idx="207">
                  <c:v>372.6</c:v>
                </c:pt>
                <c:pt idx="208">
                  <c:v>374.40000000000003</c:v>
                </c:pt>
                <c:pt idx="209">
                  <c:v>376.2</c:v>
                </c:pt>
                <c:pt idx="210">
                  <c:v>378</c:v>
                </c:pt>
                <c:pt idx="211">
                  <c:v>379.8</c:v>
                </c:pt>
                <c:pt idx="212">
                  <c:v>381.6</c:v>
                </c:pt>
                <c:pt idx="213">
                  <c:v>383.40000000000003</c:v>
                </c:pt>
                <c:pt idx="214">
                  <c:v>385.2</c:v>
                </c:pt>
                <c:pt idx="215">
                  <c:v>387</c:v>
                </c:pt>
                <c:pt idx="216">
                  <c:v>388.8</c:v>
                </c:pt>
                <c:pt idx="217">
                  <c:v>390.6</c:v>
                </c:pt>
                <c:pt idx="218">
                  <c:v>392.40000000000003</c:v>
                </c:pt>
                <c:pt idx="219">
                  <c:v>394.2</c:v>
                </c:pt>
                <c:pt idx="220">
                  <c:v>396</c:v>
                </c:pt>
                <c:pt idx="221">
                  <c:v>397.8</c:v>
                </c:pt>
                <c:pt idx="222">
                  <c:v>399.6</c:v>
                </c:pt>
                <c:pt idx="223">
                  <c:v>401.40000000000003</c:v>
                </c:pt>
                <c:pt idx="224">
                  <c:v>403.2</c:v>
                </c:pt>
                <c:pt idx="225">
                  <c:v>405</c:v>
                </c:pt>
                <c:pt idx="226">
                  <c:v>406.8</c:v>
                </c:pt>
                <c:pt idx="227">
                  <c:v>408.6</c:v>
                </c:pt>
                <c:pt idx="228">
                  <c:v>410.40000000000003</c:v>
                </c:pt>
                <c:pt idx="229">
                  <c:v>412.2</c:v>
                </c:pt>
                <c:pt idx="230">
                  <c:v>414</c:v>
                </c:pt>
                <c:pt idx="231">
                  <c:v>415.8</c:v>
                </c:pt>
                <c:pt idx="232">
                  <c:v>417.6</c:v>
                </c:pt>
                <c:pt idx="233">
                  <c:v>419.40000000000003</c:v>
                </c:pt>
                <c:pt idx="234">
                  <c:v>421.2</c:v>
                </c:pt>
                <c:pt idx="235">
                  <c:v>423</c:v>
                </c:pt>
                <c:pt idx="236">
                  <c:v>424.8</c:v>
                </c:pt>
                <c:pt idx="237">
                  <c:v>426.6</c:v>
                </c:pt>
                <c:pt idx="238">
                  <c:v>428.40000000000003</c:v>
                </c:pt>
                <c:pt idx="239">
                  <c:v>430.2</c:v>
                </c:pt>
                <c:pt idx="240">
                  <c:v>432</c:v>
                </c:pt>
                <c:pt idx="241">
                  <c:v>433.8</c:v>
                </c:pt>
                <c:pt idx="242">
                  <c:v>435.6</c:v>
                </c:pt>
                <c:pt idx="243">
                  <c:v>437.40000000000003</c:v>
                </c:pt>
                <c:pt idx="244">
                  <c:v>439.2</c:v>
                </c:pt>
                <c:pt idx="245">
                  <c:v>441</c:v>
                </c:pt>
                <c:pt idx="246">
                  <c:v>442.8</c:v>
                </c:pt>
                <c:pt idx="247">
                  <c:v>444.6</c:v>
                </c:pt>
                <c:pt idx="248">
                  <c:v>446.40000000000003</c:v>
                </c:pt>
                <c:pt idx="249">
                  <c:v>448.2</c:v>
                </c:pt>
                <c:pt idx="250">
                  <c:v>450</c:v>
                </c:pt>
                <c:pt idx="251">
                  <c:v>451.8</c:v>
                </c:pt>
                <c:pt idx="252">
                  <c:v>453.6</c:v>
                </c:pt>
                <c:pt idx="253">
                  <c:v>455.40000000000003</c:v>
                </c:pt>
                <c:pt idx="254">
                  <c:v>457.2</c:v>
                </c:pt>
                <c:pt idx="255">
                  <c:v>459</c:v>
                </c:pt>
                <c:pt idx="256">
                  <c:v>460.8</c:v>
                </c:pt>
                <c:pt idx="257">
                  <c:v>462.6</c:v>
                </c:pt>
                <c:pt idx="258">
                  <c:v>464.40000000000003</c:v>
                </c:pt>
                <c:pt idx="259">
                  <c:v>466.2</c:v>
                </c:pt>
                <c:pt idx="260">
                  <c:v>468</c:v>
                </c:pt>
                <c:pt idx="261">
                  <c:v>469.8</c:v>
                </c:pt>
                <c:pt idx="262">
                  <c:v>471.6</c:v>
                </c:pt>
                <c:pt idx="263">
                  <c:v>473.40000000000003</c:v>
                </c:pt>
                <c:pt idx="264">
                  <c:v>475.2</c:v>
                </c:pt>
                <c:pt idx="265">
                  <c:v>477</c:v>
                </c:pt>
                <c:pt idx="266">
                  <c:v>478.8</c:v>
                </c:pt>
                <c:pt idx="267">
                  <c:v>480.6</c:v>
                </c:pt>
                <c:pt idx="268">
                  <c:v>482.40000000000003</c:v>
                </c:pt>
                <c:pt idx="269">
                  <c:v>484.2</c:v>
                </c:pt>
                <c:pt idx="270">
                  <c:v>486</c:v>
                </c:pt>
                <c:pt idx="271">
                  <c:v>487.8</c:v>
                </c:pt>
                <c:pt idx="272">
                  <c:v>489.6</c:v>
                </c:pt>
                <c:pt idx="273">
                  <c:v>491.40000000000003</c:v>
                </c:pt>
                <c:pt idx="274">
                  <c:v>493.2</c:v>
                </c:pt>
                <c:pt idx="275">
                  <c:v>495</c:v>
                </c:pt>
                <c:pt idx="276">
                  <c:v>496.8</c:v>
                </c:pt>
                <c:pt idx="277">
                  <c:v>498.6</c:v>
                </c:pt>
                <c:pt idx="278">
                  <c:v>500.40000000000003</c:v>
                </c:pt>
                <c:pt idx="279">
                  <c:v>502.2</c:v>
                </c:pt>
                <c:pt idx="280">
                  <c:v>504</c:v>
                </c:pt>
                <c:pt idx="281">
                  <c:v>505.8</c:v>
                </c:pt>
                <c:pt idx="282">
                  <c:v>507.6</c:v>
                </c:pt>
                <c:pt idx="283">
                  <c:v>509.40000000000003</c:v>
                </c:pt>
                <c:pt idx="284">
                  <c:v>511.2</c:v>
                </c:pt>
                <c:pt idx="285">
                  <c:v>513</c:v>
                </c:pt>
                <c:pt idx="286">
                  <c:v>514.80000000000007</c:v>
                </c:pt>
                <c:pt idx="287">
                  <c:v>516.6</c:v>
                </c:pt>
                <c:pt idx="288">
                  <c:v>518.4</c:v>
                </c:pt>
                <c:pt idx="289">
                  <c:v>520.20000000000005</c:v>
                </c:pt>
                <c:pt idx="290">
                  <c:v>522</c:v>
                </c:pt>
                <c:pt idx="291">
                  <c:v>523.80000000000007</c:v>
                </c:pt>
                <c:pt idx="292">
                  <c:v>525.6</c:v>
                </c:pt>
                <c:pt idx="293">
                  <c:v>527.4</c:v>
                </c:pt>
                <c:pt idx="294">
                  <c:v>529.20000000000005</c:v>
                </c:pt>
                <c:pt idx="295">
                  <c:v>531</c:v>
                </c:pt>
                <c:pt idx="296">
                  <c:v>532.80000000000007</c:v>
                </c:pt>
                <c:pt idx="297">
                  <c:v>534.6</c:v>
                </c:pt>
                <c:pt idx="298">
                  <c:v>536.4</c:v>
                </c:pt>
                <c:pt idx="299">
                  <c:v>538.20000000000005</c:v>
                </c:pt>
                <c:pt idx="300">
                  <c:v>540</c:v>
                </c:pt>
                <c:pt idx="301">
                  <c:v>541.80000000000007</c:v>
                </c:pt>
                <c:pt idx="302">
                  <c:v>543.6</c:v>
                </c:pt>
                <c:pt idx="303">
                  <c:v>545.4</c:v>
                </c:pt>
                <c:pt idx="304">
                  <c:v>547.20000000000005</c:v>
                </c:pt>
                <c:pt idx="305">
                  <c:v>549</c:v>
                </c:pt>
                <c:pt idx="306">
                  <c:v>550.80000000000007</c:v>
                </c:pt>
                <c:pt idx="307">
                  <c:v>552.6</c:v>
                </c:pt>
                <c:pt idx="308">
                  <c:v>554.4</c:v>
                </c:pt>
                <c:pt idx="309">
                  <c:v>556.20000000000005</c:v>
                </c:pt>
                <c:pt idx="310">
                  <c:v>558</c:v>
                </c:pt>
                <c:pt idx="311">
                  <c:v>559.80000000000007</c:v>
                </c:pt>
                <c:pt idx="312">
                  <c:v>561.6</c:v>
                </c:pt>
                <c:pt idx="313">
                  <c:v>563.4</c:v>
                </c:pt>
                <c:pt idx="314">
                  <c:v>565.20000000000005</c:v>
                </c:pt>
                <c:pt idx="315">
                  <c:v>567</c:v>
                </c:pt>
                <c:pt idx="316">
                  <c:v>568.80000000000007</c:v>
                </c:pt>
                <c:pt idx="317">
                  <c:v>570.6</c:v>
                </c:pt>
                <c:pt idx="318">
                  <c:v>572.4</c:v>
                </c:pt>
                <c:pt idx="319">
                  <c:v>574.20000000000005</c:v>
                </c:pt>
                <c:pt idx="320">
                  <c:v>576</c:v>
                </c:pt>
                <c:pt idx="321">
                  <c:v>577.80000000000007</c:v>
                </c:pt>
                <c:pt idx="322">
                  <c:v>579.6</c:v>
                </c:pt>
                <c:pt idx="323">
                  <c:v>581.4</c:v>
                </c:pt>
                <c:pt idx="324">
                  <c:v>583.20000000000005</c:v>
                </c:pt>
                <c:pt idx="325">
                  <c:v>585</c:v>
                </c:pt>
                <c:pt idx="326">
                  <c:v>586.80000000000007</c:v>
                </c:pt>
                <c:pt idx="327">
                  <c:v>588.6</c:v>
                </c:pt>
                <c:pt idx="328">
                  <c:v>590.4</c:v>
                </c:pt>
                <c:pt idx="329">
                  <c:v>592.20000000000005</c:v>
                </c:pt>
                <c:pt idx="330">
                  <c:v>594</c:v>
                </c:pt>
                <c:pt idx="331">
                  <c:v>595.80000000000007</c:v>
                </c:pt>
                <c:pt idx="332">
                  <c:v>597.6</c:v>
                </c:pt>
                <c:pt idx="333">
                  <c:v>599.4</c:v>
                </c:pt>
                <c:pt idx="334">
                  <c:v>601.20000000000005</c:v>
                </c:pt>
                <c:pt idx="335">
                  <c:v>603</c:v>
                </c:pt>
                <c:pt idx="336">
                  <c:v>604.80000000000007</c:v>
                </c:pt>
                <c:pt idx="337">
                  <c:v>606.6</c:v>
                </c:pt>
                <c:pt idx="338">
                  <c:v>608.4</c:v>
                </c:pt>
                <c:pt idx="339">
                  <c:v>610.20000000000005</c:v>
                </c:pt>
                <c:pt idx="340">
                  <c:v>612</c:v>
                </c:pt>
                <c:pt idx="341">
                  <c:v>613.80000000000007</c:v>
                </c:pt>
                <c:pt idx="342">
                  <c:v>615.6</c:v>
                </c:pt>
                <c:pt idx="343">
                  <c:v>617.4</c:v>
                </c:pt>
                <c:pt idx="344">
                  <c:v>619.20000000000005</c:v>
                </c:pt>
                <c:pt idx="345">
                  <c:v>621</c:v>
                </c:pt>
                <c:pt idx="346">
                  <c:v>622.80000000000007</c:v>
                </c:pt>
                <c:pt idx="347">
                  <c:v>624.6</c:v>
                </c:pt>
                <c:pt idx="348">
                  <c:v>626.4</c:v>
                </c:pt>
                <c:pt idx="349">
                  <c:v>628.20000000000005</c:v>
                </c:pt>
                <c:pt idx="350">
                  <c:v>630</c:v>
                </c:pt>
                <c:pt idx="351">
                  <c:v>631.80000000000007</c:v>
                </c:pt>
                <c:pt idx="352">
                  <c:v>633.6</c:v>
                </c:pt>
                <c:pt idx="353">
                  <c:v>635.4</c:v>
                </c:pt>
                <c:pt idx="354">
                  <c:v>637.20000000000005</c:v>
                </c:pt>
                <c:pt idx="355">
                  <c:v>639</c:v>
                </c:pt>
                <c:pt idx="356">
                  <c:v>640.80000000000007</c:v>
                </c:pt>
                <c:pt idx="357">
                  <c:v>642.6</c:v>
                </c:pt>
                <c:pt idx="358">
                  <c:v>644.4</c:v>
                </c:pt>
                <c:pt idx="359">
                  <c:v>646.20000000000005</c:v>
                </c:pt>
                <c:pt idx="360">
                  <c:v>648</c:v>
                </c:pt>
                <c:pt idx="361">
                  <c:v>649.80000000000007</c:v>
                </c:pt>
                <c:pt idx="362">
                  <c:v>651.6</c:v>
                </c:pt>
                <c:pt idx="363">
                  <c:v>653.4</c:v>
                </c:pt>
                <c:pt idx="364">
                  <c:v>655.20000000000005</c:v>
                </c:pt>
                <c:pt idx="365">
                  <c:v>657</c:v>
                </c:pt>
                <c:pt idx="366">
                  <c:v>658.80000000000007</c:v>
                </c:pt>
                <c:pt idx="367">
                  <c:v>660.6</c:v>
                </c:pt>
                <c:pt idx="368">
                  <c:v>662.4</c:v>
                </c:pt>
                <c:pt idx="369">
                  <c:v>664.2</c:v>
                </c:pt>
                <c:pt idx="370">
                  <c:v>666</c:v>
                </c:pt>
                <c:pt idx="371">
                  <c:v>667.80000000000007</c:v>
                </c:pt>
                <c:pt idx="372">
                  <c:v>669.6</c:v>
                </c:pt>
                <c:pt idx="373">
                  <c:v>671.4</c:v>
                </c:pt>
                <c:pt idx="374">
                  <c:v>673.2</c:v>
                </c:pt>
                <c:pt idx="375">
                  <c:v>675</c:v>
                </c:pt>
                <c:pt idx="376">
                  <c:v>676.80000000000007</c:v>
                </c:pt>
                <c:pt idx="377">
                  <c:v>678.6</c:v>
                </c:pt>
                <c:pt idx="378">
                  <c:v>680.4</c:v>
                </c:pt>
                <c:pt idx="379">
                  <c:v>682.2</c:v>
                </c:pt>
                <c:pt idx="380">
                  <c:v>684</c:v>
                </c:pt>
                <c:pt idx="381">
                  <c:v>685.80000000000007</c:v>
                </c:pt>
                <c:pt idx="382">
                  <c:v>687.6</c:v>
                </c:pt>
                <c:pt idx="383">
                  <c:v>689.4</c:v>
                </c:pt>
                <c:pt idx="384">
                  <c:v>691.2</c:v>
                </c:pt>
                <c:pt idx="385">
                  <c:v>693</c:v>
                </c:pt>
                <c:pt idx="386">
                  <c:v>694.80000000000007</c:v>
                </c:pt>
                <c:pt idx="387">
                  <c:v>696.6</c:v>
                </c:pt>
                <c:pt idx="388">
                  <c:v>698.4</c:v>
                </c:pt>
                <c:pt idx="389">
                  <c:v>700.2</c:v>
                </c:pt>
                <c:pt idx="390">
                  <c:v>702</c:v>
                </c:pt>
                <c:pt idx="391">
                  <c:v>703.80000000000007</c:v>
                </c:pt>
                <c:pt idx="392">
                  <c:v>705.6</c:v>
                </c:pt>
                <c:pt idx="393">
                  <c:v>707.4</c:v>
                </c:pt>
                <c:pt idx="394">
                  <c:v>709.2</c:v>
                </c:pt>
                <c:pt idx="395">
                  <c:v>711</c:v>
                </c:pt>
                <c:pt idx="396">
                  <c:v>712.80000000000007</c:v>
                </c:pt>
                <c:pt idx="397">
                  <c:v>714.6</c:v>
                </c:pt>
                <c:pt idx="398">
                  <c:v>716.4</c:v>
                </c:pt>
                <c:pt idx="399">
                  <c:v>718.2</c:v>
                </c:pt>
                <c:pt idx="400">
                  <c:v>720</c:v>
                </c:pt>
                <c:pt idx="401">
                  <c:v>721.80000000000007</c:v>
                </c:pt>
                <c:pt idx="402">
                  <c:v>723.6</c:v>
                </c:pt>
                <c:pt idx="403">
                  <c:v>725.4</c:v>
                </c:pt>
                <c:pt idx="404">
                  <c:v>727.2</c:v>
                </c:pt>
                <c:pt idx="405">
                  <c:v>729</c:v>
                </c:pt>
                <c:pt idx="406">
                  <c:v>730.80000000000007</c:v>
                </c:pt>
                <c:pt idx="407">
                  <c:v>732.6</c:v>
                </c:pt>
                <c:pt idx="408">
                  <c:v>734.4</c:v>
                </c:pt>
                <c:pt idx="409">
                  <c:v>736.2</c:v>
                </c:pt>
                <c:pt idx="410">
                  <c:v>738</c:v>
                </c:pt>
                <c:pt idx="411">
                  <c:v>739.80000000000007</c:v>
                </c:pt>
                <c:pt idx="412">
                  <c:v>741.6</c:v>
                </c:pt>
                <c:pt idx="413">
                  <c:v>743.4</c:v>
                </c:pt>
                <c:pt idx="414">
                  <c:v>745.2</c:v>
                </c:pt>
                <c:pt idx="415">
                  <c:v>747</c:v>
                </c:pt>
                <c:pt idx="416">
                  <c:v>748.80000000000007</c:v>
                </c:pt>
                <c:pt idx="417">
                  <c:v>750.6</c:v>
                </c:pt>
                <c:pt idx="418">
                  <c:v>752.4</c:v>
                </c:pt>
                <c:pt idx="419">
                  <c:v>754.2</c:v>
                </c:pt>
                <c:pt idx="420">
                  <c:v>756</c:v>
                </c:pt>
                <c:pt idx="421">
                  <c:v>757.80000000000007</c:v>
                </c:pt>
                <c:pt idx="422">
                  <c:v>759.6</c:v>
                </c:pt>
                <c:pt idx="423">
                  <c:v>761.4</c:v>
                </c:pt>
                <c:pt idx="424">
                  <c:v>763.2</c:v>
                </c:pt>
                <c:pt idx="425">
                  <c:v>765</c:v>
                </c:pt>
                <c:pt idx="426">
                  <c:v>766.80000000000007</c:v>
                </c:pt>
                <c:pt idx="427">
                  <c:v>768.6</c:v>
                </c:pt>
                <c:pt idx="428">
                  <c:v>770.4</c:v>
                </c:pt>
                <c:pt idx="429">
                  <c:v>772.2</c:v>
                </c:pt>
                <c:pt idx="430">
                  <c:v>774</c:v>
                </c:pt>
                <c:pt idx="431">
                  <c:v>775.80000000000007</c:v>
                </c:pt>
                <c:pt idx="432">
                  <c:v>777.6</c:v>
                </c:pt>
                <c:pt idx="433">
                  <c:v>779.4</c:v>
                </c:pt>
                <c:pt idx="434">
                  <c:v>781.2</c:v>
                </c:pt>
                <c:pt idx="435">
                  <c:v>783</c:v>
                </c:pt>
                <c:pt idx="436">
                  <c:v>784.80000000000007</c:v>
                </c:pt>
                <c:pt idx="437">
                  <c:v>786.6</c:v>
                </c:pt>
                <c:pt idx="438">
                  <c:v>788.4</c:v>
                </c:pt>
                <c:pt idx="439">
                  <c:v>790.2</c:v>
                </c:pt>
                <c:pt idx="440">
                  <c:v>792</c:v>
                </c:pt>
                <c:pt idx="441">
                  <c:v>793.80000000000007</c:v>
                </c:pt>
                <c:pt idx="442">
                  <c:v>795.6</c:v>
                </c:pt>
                <c:pt idx="443">
                  <c:v>797.4</c:v>
                </c:pt>
                <c:pt idx="444">
                  <c:v>799.2</c:v>
                </c:pt>
                <c:pt idx="445">
                  <c:v>801</c:v>
                </c:pt>
                <c:pt idx="446">
                  <c:v>802.80000000000007</c:v>
                </c:pt>
                <c:pt idx="447">
                  <c:v>804.6</c:v>
                </c:pt>
                <c:pt idx="448">
                  <c:v>806.4</c:v>
                </c:pt>
                <c:pt idx="449">
                  <c:v>808.2</c:v>
                </c:pt>
                <c:pt idx="450">
                  <c:v>810</c:v>
                </c:pt>
                <c:pt idx="451">
                  <c:v>811.80000000000007</c:v>
                </c:pt>
                <c:pt idx="452">
                  <c:v>813.6</c:v>
                </c:pt>
                <c:pt idx="453">
                  <c:v>815.4</c:v>
                </c:pt>
                <c:pt idx="454">
                  <c:v>817.2</c:v>
                </c:pt>
                <c:pt idx="455">
                  <c:v>819</c:v>
                </c:pt>
                <c:pt idx="456">
                  <c:v>820.80000000000007</c:v>
                </c:pt>
                <c:pt idx="457">
                  <c:v>822.6</c:v>
                </c:pt>
                <c:pt idx="458">
                  <c:v>824.4</c:v>
                </c:pt>
                <c:pt idx="459">
                  <c:v>826.2</c:v>
                </c:pt>
                <c:pt idx="460">
                  <c:v>828</c:v>
                </c:pt>
                <c:pt idx="461">
                  <c:v>829.80000000000007</c:v>
                </c:pt>
                <c:pt idx="462">
                  <c:v>831.6</c:v>
                </c:pt>
                <c:pt idx="463">
                  <c:v>833.4</c:v>
                </c:pt>
                <c:pt idx="464">
                  <c:v>835.2</c:v>
                </c:pt>
                <c:pt idx="465">
                  <c:v>837</c:v>
                </c:pt>
                <c:pt idx="466">
                  <c:v>838.80000000000007</c:v>
                </c:pt>
                <c:pt idx="467">
                  <c:v>840.6</c:v>
                </c:pt>
                <c:pt idx="468">
                  <c:v>842.4</c:v>
                </c:pt>
                <c:pt idx="469">
                  <c:v>844.2</c:v>
                </c:pt>
                <c:pt idx="470">
                  <c:v>846</c:v>
                </c:pt>
                <c:pt idx="471">
                  <c:v>847.80000000000007</c:v>
                </c:pt>
                <c:pt idx="472">
                  <c:v>849.6</c:v>
                </c:pt>
                <c:pt idx="473">
                  <c:v>851.4</c:v>
                </c:pt>
                <c:pt idx="474">
                  <c:v>853.2</c:v>
                </c:pt>
                <c:pt idx="475">
                  <c:v>855</c:v>
                </c:pt>
                <c:pt idx="476">
                  <c:v>856.80000000000007</c:v>
                </c:pt>
                <c:pt idx="477">
                  <c:v>858.6</c:v>
                </c:pt>
                <c:pt idx="478">
                  <c:v>860.4</c:v>
                </c:pt>
                <c:pt idx="479">
                  <c:v>862.2</c:v>
                </c:pt>
                <c:pt idx="480">
                  <c:v>864</c:v>
                </c:pt>
                <c:pt idx="481">
                  <c:v>865.80000000000007</c:v>
                </c:pt>
                <c:pt idx="482">
                  <c:v>867.6</c:v>
                </c:pt>
                <c:pt idx="483">
                  <c:v>869.4</c:v>
                </c:pt>
                <c:pt idx="484">
                  <c:v>871.2</c:v>
                </c:pt>
                <c:pt idx="485">
                  <c:v>873</c:v>
                </c:pt>
                <c:pt idx="486">
                  <c:v>874.80000000000007</c:v>
                </c:pt>
                <c:pt idx="487">
                  <c:v>876.6</c:v>
                </c:pt>
                <c:pt idx="488">
                  <c:v>878.4</c:v>
                </c:pt>
                <c:pt idx="489">
                  <c:v>880.2</c:v>
                </c:pt>
                <c:pt idx="490">
                  <c:v>882</c:v>
                </c:pt>
                <c:pt idx="491">
                  <c:v>883.80000000000007</c:v>
                </c:pt>
                <c:pt idx="492">
                  <c:v>885.6</c:v>
                </c:pt>
                <c:pt idx="493">
                  <c:v>887.4</c:v>
                </c:pt>
                <c:pt idx="494">
                  <c:v>889.2</c:v>
                </c:pt>
                <c:pt idx="495">
                  <c:v>891</c:v>
                </c:pt>
                <c:pt idx="496">
                  <c:v>892.80000000000007</c:v>
                </c:pt>
                <c:pt idx="497">
                  <c:v>894.6</c:v>
                </c:pt>
                <c:pt idx="498">
                  <c:v>896.4</c:v>
                </c:pt>
                <c:pt idx="499">
                  <c:v>898.2</c:v>
                </c:pt>
                <c:pt idx="500">
                  <c:v>900</c:v>
                </c:pt>
                <c:pt idx="501">
                  <c:v>901.80000000000007</c:v>
                </c:pt>
                <c:pt idx="502">
                  <c:v>903.6</c:v>
                </c:pt>
                <c:pt idx="503">
                  <c:v>905.4</c:v>
                </c:pt>
                <c:pt idx="504">
                  <c:v>907.2</c:v>
                </c:pt>
                <c:pt idx="505">
                  <c:v>909</c:v>
                </c:pt>
                <c:pt idx="506">
                  <c:v>910.80000000000007</c:v>
                </c:pt>
                <c:pt idx="507">
                  <c:v>912.6</c:v>
                </c:pt>
                <c:pt idx="508">
                  <c:v>914.4</c:v>
                </c:pt>
                <c:pt idx="509">
                  <c:v>916.2</c:v>
                </c:pt>
                <c:pt idx="510">
                  <c:v>918</c:v>
                </c:pt>
                <c:pt idx="511">
                  <c:v>919.80000000000007</c:v>
                </c:pt>
                <c:pt idx="512">
                  <c:v>921.6</c:v>
                </c:pt>
                <c:pt idx="513">
                  <c:v>923.4</c:v>
                </c:pt>
                <c:pt idx="514">
                  <c:v>925.2</c:v>
                </c:pt>
                <c:pt idx="515">
                  <c:v>927</c:v>
                </c:pt>
                <c:pt idx="516">
                  <c:v>928.80000000000007</c:v>
                </c:pt>
                <c:pt idx="517">
                  <c:v>930.6</c:v>
                </c:pt>
                <c:pt idx="518">
                  <c:v>932.4</c:v>
                </c:pt>
                <c:pt idx="519">
                  <c:v>934.2</c:v>
                </c:pt>
                <c:pt idx="520">
                  <c:v>936</c:v>
                </c:pt>
                <c:pt idx="521">
                  <c:v>937.80000000000007</c:v>
                </c:pt>
                <c:pt idx="522">
                  <c:v>939.6</c:v>
                </c:pt>
                <c:pt idx="523">
                  <c:v>941.4</c:v>
                </c:pt>
                <c:pt idx="524">
                  <c:v>943.2</c:v>
                </c:pt>
                <c:pt idx="525">
                  <c:v>945</c:v>
                </c:pt>
                <c:pt idx="526">
                  <c:v>946.80000000000007</c:v>
                </c:pt>
                <c:pt idx="527">
                  <c:v>948.6</c:v>
                </c:pt>
                <c:pt idx="528">
                  <c:v>950.4</c:v>
                </c:pt>
                <c:pt idx="529">
                  <c:v>952.2</c:v>
                </c:pt>
                <c:pt idx="530">
                  <c:v>954</c:v>
                </c:pt>
                <c:pt idx="531">
                  <c:v>955.80000000000007</c:v>
                </c:pt>
                <c:pt idx="532">
                  <c:v>957.6</c:v>
                </c:pt>
                <c:pt idx="533">
                  <c:v>959.4</c:v>
                </c:pt>
                <c:pt idx="534">
                  <c:v>961.2</c:v>
                </c:pt>
                <c:pt idx="535">
                  <c:v>963</c:v>
                </c:pt>
                <c:pt idx="536">
                  <c:v>964.80000000000007</c:v>
                </c:pt>
                <c:pt idx="537">
                  <c:v>966.6</c:v>
                </c:pt>
                <c:pt idx="538">
                  <c:v>968.4</c:v>
                </c:pt>
                <c:pt idx="539">
                  <c:v>970.2</c:v>
                </c:pt>
                <c:pt idx="540">
                  <c:v>972</c:v>
                </c:pt>
                <c:pt idx="541">
                  <c:v>973.80000000000007</c:v>
                </c:pt>
                <c:pt idx="542">
                  <c:v>975.6</c:v>
                </c:pt>
                <c:pt idx="543">
                  <c:v>977.4</c:v>
                </c:pt>
                <c:pt idx="544">
                  <c:v>979.2</c:v>
                </c:pt>
                <c:pt idx="545">
                  <c:v>981</c:v>
                </c:pt>
                <c:pt idx="546">
                  <c:v>982.80000000000007</c:v>
                </c:pt>
                <c:pt idx="547">
                  <c:v>984.6</c:v>
                </c:pt>
                <c:pt idx="548">
                  <c:v>986.4</c:v>
                </c:pt>
                <c:pt idx="549">
                  <c:v>988.2</c:v>
                </c:pt>
                <c:pt idx="550">
                  <c:v>990</c:v>
                </c:pt>
                <c:pt idx="551">
                  <c:v>991.80000000000007</c:v>
                </c:pt>
                <c:pt idx="552">
                  <c:v>993.6</c:v>
                </c:pt>
                <c:pt idx="553">
                  <c:v>995.4</c:v>
                </c:pt>
                <c:pt idx="554">
                  <c:v>997.2</c:v>
                </c:pt>
                <c:pt idx="555">
                  <c:v>999</c:v>
                </c:pt>
                <c:pt idx="556">
                  <c:v>1000.8000000000001</c:v>
                </c:pt>
                <c:pt idx="557">
                  <c:v>1002.6</c:v>
                </c:pt>
                <c:pt idx="558">
                  <c:v>1004.4</c:v>
                </c:pt>
                <c:pt idx="559">
                  <c:v>1006.2</c:v>
                </c:pt>
                <c:pt idx="560">
                  <c:v>1008</c:v>
                </c:pt>
                <c:pt idx="561">
                  <c:v>1009.8000000000001</c:v>
                </c:pt>
                <c:pt idx="562">
                  <c:v>1011.6</c:v>
                </c:pt>
                <c:pt idx="563">
                  <c:v>1013.4</c:v>
                </c:pt>
                <c:pt idx="564">
                  <c:v>1015.2</c:v>
                </c:pt>
                <c:pt idx="565">
                  <c:v>1017</c:v>
                </c:pt>
                <c:pt idx="566">
                  <c:v>1018.8000000000001</c:v>
                </c:pt>
                <c:pt idx="567">
                  <c:v>1020.6</c:v>
                </c:pt>
                <c:pt idx="568">
                  <c:v>1022.4</c:v>
                </c:pt>
                <c:pt idx="569">
                  <c:v>1024.2</c:v>
                </c:pt>
                <c:pt idx="570">
                  <c:v>1026</c:v>
                </c:pt>
                <c:pt idx="571">
                  <c:v>1027.8</c:v>
                </c:pt>
                <c:pt idx="572">
                  <c:v>1029.6000000000001</c:v>
                </c:pt>
                <c:pt idx="573">
                  <c:v>1031.4000000000001</c:v>
                </c:pt>
                <c:pt idx="574">
                  <c:v>1033.2</c:v>
                </c:pt>
                <c:pt idx="575">
                  <c:v>1035</c:v>
                </c:pt>
                <c:pt idx="576">
                  <c:v>1036.8</c:v>
                </c:pt>
                <c:pt idx="577">
                  <c:v>1038.6000000000001</c:v>
                </c:pt>
                <c:pt idx="578">
                  <c:v>1040.4000000000001</c:v>
                </c:pt>
                <c:pt idx="579">
                  <c:v>1042.2</c:v>
                </c:pt>
                <c:pt idx="580">
                  <c:v>1044</c:v>
                </c:pt>
                <c:pt idx="581">
                  <c:v>1045.8</c:v>
                </c:pt>
                <c:pt idx="582">
                  <c:v>1047.6000000000001</c:v>
                </c:pt>
                <c:pt idx="583">
                  <c:v>1049.4000000000001</c:v>
                </c:pt>
                <c:pt idx="584">
                  <c:v>1051.2</c:v>
                </c:pt>
                <c:pt idx="585">
                  <c:v>1053</c:v>
                </c:pt>
                <c:pt idx="586">
                  <c:v>1054.8</c:v>
                </c:pt>
                <c:pt idx="587">
                  <c:v>1056.6000000000001</c:v>
                </c:pt>
                <c:pt idx="588">
                  <c:v>1058.4000000000001</c:v>
                </c:pt>
                <c:pt idx="589">
                  <c:v>1060.2</c:v>
                </c:pt>
                <c:pt idx="590">
                  <c:v>1062</c:v>
                </c:pt>
                <c:pt idx="591">
                  <c:v>1063.8</c:v>
                </c:pt>
                <c:pt idx="592">
                  <c:v>1065.6000000000001</c:v>
                </c:pt>
                <c:pt idx="593">
                  <c:v>1067.4000000000001</c:v>
                </c:pt>
                <c:pt idx="594">
                  <c:v>1069.2</c:v>
                </c:pt>
                <c:pt idx="595">
                  <c:v>1071</c:v>
                </c:pt>
                <c:pt idx="596">
                  <c:v>1072.8</c:v>
                </c:pt>
                <c:pt idx="597">
                  <c:v>1074.6000000000001</c:v>
                </c:pt>
                <c:pt idx="598">
                  <c:v>1076.4000000000001</c:v>
                </c:pt>
                <c:pt idx="599">
                  <c:v>1078.2</c:v>
                </c:pt>
                <c:pt idx="600">
                  <c:v>1080</c:v>
                </c:pt>
                <c:pt idx="601">
                  <c:v>1081.8</c:v>
                </c:pt>
                <c:pt idx="602">
                  <c:v>1083.6000000000001</c:v>
                </c:pt>
                <c:pt idx="603">
                  <c:v>1085.4000000000001</c:v>
                </c:pt>
                <c:pt idx="604">
                  <c:v>1087.2</c:v>
                </c:pt>
                <c:pt idx="605">
                  <c:v>1089</c:v>
                </c:pt>
                <c:pt idx="606">
                  <c:v>1090.8</c:v>
                </c:pt>
                <c:pt idx="607">
                  <c:v>1092.6000000000001</c:v>
                </c:pt>
                <c:pt idx="608">
                  <c:v>1094.4000000000001</c:v>
                </c:pt>
                <c:pt idx="609">
                  <c:v>1096.2</c:v>
                </c:pt>
                <c:pt idx="610">
                  <c:v>1098</c:v>
                </c:pt>
                <c:pt idx="611">
                  <c:v>1099.8</c:v>
                </c:pt>
                <c:pt idx="612">
                  <c:v>1101.6000000000001</c:v>
                </c:pt>
                <c:pt idx="613">
                  <c:v>1103.4000000000001</c:v>
                </c:pt>
                <c:pt idx="614">
                  <c:v>1105.2</c:v>
                </c:pt>
                <c:pt idx="615">
                  <c:v>1107</c:v>
                </c:pt>
                <c:pt idx="616">
                  <c:v>1108.8</c:v>
                </c:pt>
                <c:pt idx="617">
                  <c:v>1110.6000000000001</c:v>
                </c:pt>
                <c:pt idx="618">
                  <c:v>1112.4000000000001</c:v>
                </c:pt>
                <c:pt idx="619">
                  <c:v>1114.2</c:v>
                </c:pt>
                <c:pt idx="620">
                  <c:v>1116</c:v>
                </c:pt>
                <c:pt idx="621">
                  <c:v>1117.8</c:v>
                </c:pt>
                <c:pt idx="622">
                  <c:v>1119.6000000000001</c:v>
                </c:pt>
                <c:pt idx="623">
                  <c:v>1121.4000000000001</c:v>
                </c:pt>
                <c:pt idx="624">
                  <c:v>1123.2</c:v>
                </c:pt>
                <c:pt idx="625">
                  <c:v>1125</c:v>
                </c:pt>
                <c:pt idx="626">
                  <c:v>1126.8</c:v>
                </c:pt>
                <c:pt idx="627">
                  <c:v>1128.6000000000001</c:v>
                </c:pt>
                <c:pt idx="628">
                  <c:v>1130.4000000000001</c:v>
                </c:pt>
                <c:pt idx="629">
                  <c:v>1132.2</c:v>
                </c:pt>
                <c:pt idx="630">
                  <c:v>1134</c:v>
                </c:pt>
                <c:pt idx="631">
                  <c:v>1135.8</c:v>
                </c:pt>
                <c:pt idx="632">
                  <c:v>1137.6000000000001</c:v>
                </c:pt>
                <c:pt idx="633">
                  <c:v>1139.4000000000001</c:v>
                </c:pt>
                <c:pt idx="634">
                  <c:v>1141.2</c:v>
                </c:pt>
                <c:pt idx="635">
                  <c:v>1143</c:v>
                </c:pt>
                <c:pt idx="636">
                  <c:v>1144.8</c:v>
                </c:pt>
                <c:pt idx="637">
                  <c:v>1146.6000000000001</c:v>
                </c:pt>
                <c:pt idx="638">
                  <c:v>1148.4000000000001</c:v>
                </c:pt>
                <c:pt idx="639">
                  <c:v>1150.2</c:v>
                </c:pt>
                <c:pt idx="640">
                  <c:v>1152</c:v>
                </c:pt>
                <c:pt idx="641">
                  <c:v>1153.8</c:v>
                </c:pt>
                <c:pt idx="642">
                  <c:v>1155.6000000000001</c:v>
                </c:pt>
                <c:pt idx="643">
                  <c:v>1157.4000000000001</c:v>
                </c:pt>
                <c:pt idx="644">
                  <c:v>1159.2</c:v>
                </c:pt>
                <c:pt idx="645">
                  <c:v>1161</c:v>
                </c:pt>
                <c:pt idx="646">
                  <c:v>1162.8</c:v>
                </c:pt>
                <c:pt idx="647">
                  <c:v>1164.6000000000001</c:v>
                </c:pt>
                <c:pt idx="648">
                  <c:v>1166.4000000000001</c:v>
                </c:pt>
                <c:pt idx="649">
                  <c:v>1168.2</c:v>
                </c:pt>
                <c:pt idx="650">
                  <c:v>1170</c:v>
                </c:pt>
                <c:pt idx="651">
                  <c:v>1171.8</c:v>
                </c:pt>
                <c:pt idx="652">
                  <c:v>1173.6000000000001</c:v>
                </c:pt>
                <c:pt idx="653">
                  <c:v>1175.4000000000001</c:v>
                </c:pt>
                <c:pt idx="654">
                  <c:v>1177.2</c:v>
                </c:pt>
                <c:pt idx="655">
                  <c:v>1179</c:v>
                </c:pt>
                <c:pt idx="656">
                  <c:v>1180.8</c:v>
                </c:pt>
                <c:pt idx="657">
                  <c:v>1182.6000000000001</c:v>
                </c:pt>
                <c:pt idx="658">
                  <c:v>1184.4000000000001</c:v>
                </c:pt>
                <c:pt idx="659">
                  <c:v>1186.2</c:v>
                </c:pt>
                <c:pt idx="660">
                  <c:v>1188</c:v>
                </c:pt>
                <c:pt idx="661">
                  <c:v>1189.8</c:v>
                </c:pt>
                <c:pt idx="662">
                  <c:v>1191.6000000000001</c:v>
                </c:pt>
                <c:pt idx="663">
                  <c:v>1193.4000000000001</c:v>
                </c:pt>
                <c:pt idx="664">
                  <c:v>1195.2</c:v>
                </c:pt>
                <c:pt idx="665">
                  <c:v>1197</c:v>
                </c:pt>
                <c:pt idx="666">
                  <c:v>1198.8</c:v>
                </c:pt>
                <c:pt idx="667">
                  <c:v>1200.6000000000001</c:v>
                </c:pt>
                <c:pt idx="668">
                  <c:v>1202.4000000000001</c:v>
                </c:pt>
                <c:pt idx="669">
                  <c:v>1204.2</c:v>
                </c:pt>
                <c:pt idx="670">
                  <c:v>1206</c:v>
                </c:pt>
                <c:pt idx="671">
                  <c:v>1207.8</c:v>
                </c:pt>
                <c:pt idx="672">
                  <c:v>1209.6000000000001</c:v>
                </c:pt>
                <c:pt idx="673">
                  <c:v>1211.4000000000001</c:v>
                </c:pt>
                <c:pt idx="674">
                  <c:v>1213.2</c:v>
                </c:pt>
                <c:pt idx="675">
                  <c:v>1215</c:v>
                </c:pt>
                <c:pt idx="676">
                  <c:v>1216.8</c:v>
                </c:pt>
                <c:pt idx="677">
                  <c:v>1218.6000000000001</c:v>
                </c:pt>
                <c:pt idx="678">
                  <c:v>1220.4000000000001</c:v>
                </c:pt>
                <c:pt idx="679">
                  <c:v>1222.2</c:v>
                </c:pt>
                <c:pt idx="680">
                  <c:v>1224</c:v>
                </c:pt>
                <c:pt idx="681">
                  <c:v>1225.8</c:v>
                </c:pt>
                <c:pt idx="682">
                  <c:v>1227.6000000000001</c:v>
                </c:pt>
                <c:pt idx="683">
                  <c:v>1229.4000000000001</c:v>
                </c:pt>
                <c:pt idx="684">
                  <c:v>1231.2</c:v>
                </c:pt>
                <c:pt idx="685">
                  <c:v>1233</c:v>
                </c:pt>
                <c:pt idx="686">
                  <c:v>1234.8</c:v>
                </c:pt>
                <c:pt idx="687">
                  <c:v>1236.6000000000001</c:v>
                </c:pt>
                <c:pt idx="688">
                  <c:v>1238.4000000000001</c:v>
                </c:pt>
                <c:pt idx="689">
                  <c:v>1240.2</c:v>
                </c:pt>
                <c:pt idx="690">
                  <c:v>1242</c:v>
                </c:pt>
                <c:pt idx="691">
                  <c:v>1243.8</c:v>
                </c:pt>
                <c:pt idx="692">
                  <c:v>1245.6000000000001</c:v>
                </c:pt>
                <c:pt idx="693">
                  <c:v>1247.4000000000001</c:v>
                </c:pt>
                <c:pt idx="694">
                  <c:v>1249.2</c:v>
                </c:pt>
                <c:pt idx="695">
                  <c:v>1251</c:v>
                </c:pt>
                <c:pt idx="696">
                  <c:v>1252.8</c:v>
                </c:pt>
                <c:pt idx="697">
                  <c:v>1254.6000000000001</c:v>
                </c:pt>
                <c:pt idx="698">
                  <c:v>1256.4000000000001</c:v>
                </c:pt>
                <c:pt idx="699">
                  <c:v>1258.2</c:v>
                </c:pt>
                <c:pt idx="700">
                  <c:v>1260</c:v>
                </c:pt>
                <c:pt idx="701">
                  <c:v>1261.8</c:v>
                </c:pt>
                <c:pt idx="702">
                  <c:v>1263.6000000000001</c:v>
                </c:pt>
                <c:pt idx="703">
                  <c:v>1265.4000000000001</c:v>
                </c:pt>
                <c:pt idx="704">
                  <c:v>1267.2</c:v>
                </c:pt>
                <c:pt idx="705">
                  <c:v>1269</c:v>
                </c:pt>
                <c:pt idx="706">
                  <c:v>1270.8</c:v>
                </c:pt>
                <c:pt idx="707">
                  <c:v>1272.6000000000001</c:v>
                </c:pt>
                <c:pt idx="708">
                  <c:v>1274.4000000000001</c:v>
                </c:pt>
                <c:pt idx="709">
                  <c:v>1276.2</c:v>
                </c:pt>
                <c:pt idx="710">
                  <c:v>1278</c:v>
                </c:pt>
                <c:pt idx="711">
                  <c:v>1279.8</c:v>
                </c:pt>
                <c:pt idx="712">
                  <c:v>1281.6000000000001</c:v>
                </c:pt>
                <c:pt idx="713">
                  <c:v>1283.4000000000001</c:v>
                </c:pt>
                <c:pt idx="714">
                  <c:v>1285.2</c:v>
                </c:pt>
                <c:pt idx="715">
                  <c:v>1287</c:v>
                </c:pt>
                <c:pt idx="716">
                  <c:v>1288.8</c:v>
                </c:pt>
                <c:pt idx="717">
                  <c:v>1290.6000000000001</c:v>
                </c:pt>
                <c:pt idx="718">
                  <c:v>1292.4000000000001</c:v>
                </c:pt>
                <c:pt idx="719">
                  <c:v>1294.2</c:v>
                </c:pt>
                <c:pt idx="720">
                  <c:v>1296</c:v>
                </c:pt>
                <c:pt idx="721">
                  <c:v>1297.8</c:v>
                </c:pt>
                <c:pt idx="722">
                  <c:v>1299.6000000000001</c:v>
                </c:pt>
                <c:pt idx="723">
                  <c:v>1301.4000000000001</c:v>
                </c:pt>
                <c:pt idx="724">
                  <c:v>1303.2</c:v>
                </c:pt>
                <c:pt idx="725">
                  <c:v>1305</c:v>
                </c:pt>
                <c:pt idx="726">
                  <c:v>1306.8</c:v>
                </c:pt>
                <c:pt idx="727">
                  <c:v>1308.6000000000001</c:v>
                </c:pt>
                <c:pt idx="728">
                  <c:v>1310.4000000000001</c:v>
                </c:pt>
                <c:pt idx="729">
                  <c:v>1312.2</c:v>
                </c:pt>
                <c:pt idx="730">
                  <c:v>1314</c:v>
                </c:pt>
                <c:pt idx="731">
                  <c:v>1315.8</c:v>
                </c:pt>
                <c:pt idx="732">
                  <c:v>1317.6000000000001</c:v>
                </c:pt>
                <c:pt idx="733">
                  <c:v>1319.4</c:v>
                </c:pt>
                <c:pt idx="734">
                  <c:v>1321.2</c:v>
                </c:pt>
                <c:pt idx="735">
                  <c:v>1323</c:v>
                </c:pt>
                <c:pt idx="736">
                  <c:v>1324.8</c:v>
                </c:pt>
                <c:pt idx="737">
                  <c:v>1326.6000000000001</c:v>
                </c:pt>
                <c:pt idx="738">
                  <c:v>1328.4</c:v>
                </c:pt>
                <c:pt idx="739">
                  <c:v>1330.2</c:v>
                </c:pt>
                <c:pt idx="740">
                  <c:v>1332</c:v>
                </c:pt>
                <c:pt idx="741">
                  <c:v>1333.8</c:v>
                </c:pt>
                <c:pt idx="742">
                  <c:v>1335.6000000000001</c:v>
                </c:pt>
                <c:pt idx="743">
                  <c:v>1337.4</c:v>
                </c:pt>
                <c:pt idx="744">
                  <c:v>1339.2</c:v>
                </c:pt>
                <c:pt idx="745">
                  <c:v>1341</c:v>
                </c:pt>
                <c:pt idx="746">
                  <c:v>1342.8</c:v>
                </c:pt>
                <c:pt idx="747">
                  <c:v>1344.6000000000001</c:v>
                </c:pt>
                <c:pt idx="748">
                  <c:v>1346.4</c:v>
                </c:pt>
                <c:pt idx="749">
                  <c:v>1348.2</c:v>
                </c:pt>
                <c:pt idx="750">
                  <c:v>1350</c:v>
                </c:pt>
                <c:pt idx="751">
                  <c:v>1351.8</c:v>
                </c:pt>
                <c:pt idx="752">
                  <c:v>1353.6000000000001</c:v>
                </c:pt>
                <c:pt idx="753">
                  <c:v>1355.4</c:v>
                </c:pt>
                <c:pt idx="754">
                  <c:v>1357.2</c:v>
                </c:pt>
                <c:pt idx="755">
                  <c:v>1359</c:v>
                </c:pt>
                <c:pt idx="756">
                  <c:v>1360.8</c:v>
                </c:pt>
                <c:pt idx="757">
                  <c:v>1362.6000000000001</c:v>
                </c:pt>
                <c:pt idx="758">
                  <c:v>1364.4</c:v>
                </c:pt>
                <c:pt idx="759">
                  <c:v>1366.2</c:v>
                </c:pt>
                <c:pt idx="760">
                  <c:v>1368</c:v>
                </c:pt>
                <c:pt idx="761">
                  <c:v>1369.8</c:v>
                </c:pt>
                <c:pt idx="762">
                  <c:v>1371.6000000000001</c:v>
                </c:pt>
                <c:pt idx="763">
                  <c:v>1373.4</c:v>
                </c:pt>
                <c:pt idx="764">
                  <c:v>1375.2</c:v>
                </c:pt>
                <c:pt idx="765">
                  <c:v>1377</c:v>
                </c:pt>
                <c:pt idx="766">
                  <c:v>1378.8</c:v>
                </c:pt>
                <c:pt idx="767">
                  <c:v>1380.6000000000001</c:v>
                </c:pt>
                <c:pt idx="768">
                  <c:v>1382.4</c:v>
                </c:pt>
                <c:pt idx="769">
                  <c:v>1384.2</c:v>
                </c:pt>
                <c:pt idx="770">
                  <c:v>1386</c:v>
                </c:pt>
                <c:pt idx="771">
                  <c:v>1387.8</c:v>
                </c:pt>
                <c:pt idx="772">
                  <c:v>1389.6000000000001</c:v>
                </c:pt>
                <c:pt idx="773">
                  <c:v>1391.4</c:v>
                </c:pt>
                <c:pt idx="774">
                  <c:v>1393.2</c:v>
                </c:pt>
                <c:pt idx="775">
                  <c:v>1395</c:v>
                </c:pt>
                <c:pt idx="776">
                  <c:v>1396.8</c:v>
                </c:pt>
                <c:pt idx="777">
                  <c:v>1398.6000000000001</c:v>
                </c:pt>
                <c:pt idx="778">
                  <c:v>1400.4</c:v>
                </c:pt>
                <c:pt idx="779">
                  <c:v>1402.2</c:v>
                </c:pt>
                <c:pt idx="780">
                  <c:v>1404</c:v>
                </c:pt>
                <c:pt idx="781">
                  <c:v>1405.8</c:v>
                </c:pt>
                <c:pt idx="782">
                  <c:v>1407.6000000000001</c:v>
                </c:pt>
                <c:pt idx="783">
                  <c:v>1409.4</c:v>
                </c:pt>
                <c:pt idx="784">
                  <c:v>1411.2</c:v>
                </c:pt>
                <c:pt idx="785">
                  <c:v>1413</c:v>
                </c:pt>
                <c:pt idx="786">
                  <c:v>1414.8</c:v>
                </c:pt>
                <c:pt idx="787">
                  <c:v>1416.6000000000001</c:v>
                </c:pt>
                <c:pt idx="788">
                  <c:v>1418.4</c:v>
                </c:pt>
                <c:pt idx="789">
                  <c:v>1420.2</c:v>
                </c:pt>
                <c:pt idx="790">
                  <c:v>1422</c:v>
                </c:pt>
                <c:pt idx="791">
                  <c:v>1423.8</c:v>
                </c:pt>
                <c:pt idx="792">
                  <c:v>1425.6000000000001</c:v>
                </c:pt>
                <c:pt idx="793">
                  <c:v>1427.4</c:v>
                </c:pt>
                <c:pt idx="794">
                  <c:v>1429.2</c:v>
                </c:pt>
                <c:pt idx="795">
                  <c:v>1431</c:v>
                </c:pt>
                <c:pt idx="796">
                  <c:v>1432.8</c:v>
                </c:pt>
                <c:pt idx="797">
                  <c:v>1434.6000000000001</c:v>
                </c:pt>
                <c:pt idx="798">
                  <c:v>1436.4</c:v>
                </c:pt>
                <c:pt idx="799">
                  <c:v>1438.2</c:v>
                </c:pt>
                <c:pt idx="800">
                  <c:v>1440</c:v>
                </c:pt>
                <c:pt idx="801">
                  <c:v>1441.8</c:v>
                </c:pt>
                <c:pt idx="802">
                  <c:v>1443.6000000000001</c:v>
                </c:pt>
                <c:pt idx="803">
                  <c:v>1445.4</c:v>
                </c:pt>
                <c:pt idx="804">
                  <c:v>1447.2</c:v>
                </c:pt>
                <c:pt idx="805">
                  <c:v>1449</c:v>
                </c:pt>
                <c:pt idx="806">
                  <c:v>1450.8</c:v>
                </c:pt>
                <c:pt idx="807">
                  <c:v>1452.6000000000001</c:v>
                </c:pt>
                <c:pt idx="808">
                  <c:v>1454.4</c:v>
                </c:pt>
                <c:pt idx="809">
                  <c:v>1456.2</c:v>
                </c:pt>
                <c:pt idx="810">
                  <c:v>1458</c:v>
                </c:pt>
                <c:pt idx="811">
                  <c:v>1459.8</c:v>
                </c:pt>
                <c:pt idx="812">
                  <c:v>1461.6000000000001</c:v>
                </c:pt>
                <c:pt idx="813">
                  <c:v>1463.4</c:v>
                </c:pt>
                <c:pt idx="814">
                  <c:v>1465.2</c:v>
                </c:pt>
                <c:pt idx="815">
                  <c:v>1467</c:v>
                </c:pt>
                <c:pt idx="816">
                  <c:v>1468.8</c:v>
                </c:pt>
                <c:pt idx="817">
                  <c:v>1470.6000000000001</c:v>
                </c:pt>
                <c:pt idx="818">
                  <c:v>1472.4</c:v>
                </c:pt>
                <c:pt idx="819">
                  <c:v>1474.2</c:v>
                </c:pt>
                <c:pt idx="820">
                  <c:v>1476</c:v>
                </c:pt>
                <c:pt idx="821">
                  <c:v>1477.8</c:v>
                </c:pt>
                <c:pt idx="822">
                  <c:v>1479.6000000000001</c:v>
                </c:pt>
                <c:pt idx="823">
                  <c:v>1481.4</c:v>
                </c:pt>
                <c:pt idx="824">
                  <c:v>1483.2</c:v>
                </c:pt>
                <c:pt idx="825">
                  <c:v>1485</c:v>
                </c:pt>
                <c:pt idx="826">
                  <c:v>1486.8</c:v>
                </c:pt>
                <c:pt idx="827">
                  <c:v>1488.6000000000001</c:v>
                </c:pt>
                <c:pt idx="828">
                  <c:v>1490.4</c:v>
                </c:pt>
                <c:pt idx="829">
                  <c:v>1492.2</c:v>
                </c:pt>
                <c:pt idx="830">
                  <c:v>1494</c:v>
                </c:pt>
                <c:pt idx="831">
                  <c:v>1495.8</c:v>
                </c:pt>
                <c:pt idx="832">
                  <c:v>1497.6000000000001</c:v>
                </c:pt>
                <c:pt idx="833">
                  <c:v>1499.4</c:v>
                </c:pt>
                <c:pt idx="834">
                  <c:v>1501.2</c:v>
                </c:pt>
                <c:pt idx="835">
                  <c:v>1503</c:v>
                </c:pt>
                <c:pt idx="836">
                  <c:v>1504.8</c:v>
                </c:pt>
                <c:pt idx="837">
                  <c:v>1506.6000000000001</c:v>
                </c:pt>
                <c:pt idx="838">
                  <c:v>1508.4</c:v>
                </c:pt>
                <c:pt idx="839">
                  <c:v>1510.2</c:v>
                </c:pt>
                <c:pt idx="840">
                  <c:v>1512</c:v>
                </c:pt>
                <c:pt idx="841">
                  <c:v>1513.8</c:v>
                </c:pt>
                <c:pt idx="842">
                  <c:v>1515.6000000000001</c:v>
                </c:pt>
                <c:pt idx="843">
                  <c:v>1517.4</c:v>
                </c:pt>
                <c:pt idx="844">
                  <c:v>1519.2</c:v>
                </c:pt>
                <c:pt idx="845">
                  <c:v>1521</c:v>
                </c:pt>
                <c:pt idx="846">
                  <c:v>1522.8</c:v>
                </c:pt>
                <c:pt idx="847">
                  <c:v>1524.6000000000001</c:v>
                </c:pt>
                <c:pt idx="848">
                  <c:v>1526.4</c:v>
                </c:pt>
                <c:pt idx="849">
                  <c:v>1528.2</c:v>
                </c:pt>
                <c:pt idx="850">
                  <c:v>1530</c:v>
                </c:pt>
                <c:pt idx="851">
                  <c:v>1531.8</c:v>
                </c:pt>
                <c:pt idx="852">
                  <c:v>1533.6000000000001</c:v>
                </c:pt>
                <c:pt idx="853">
                  <c:v>1535.4</c:v>
                </c:pt>
                <c:pt idx="854">
                  <c:v>1537.2</c:v>
                </c:pt>
                <c:pt idx="855">
                  <c:v>1539</c:v>
                </c:pt>
                <c:pt idx="856">
                  <c:v>1540.8</c:v>
                </c:pt>
                <c:pt idx="857">
                  <c:v>1542.6000000000001</c:v>
                </c:pt>
                <c:pt idx="858">
                  <c:v>1544.4</c:v>
                </c:pt>
                <c:pt idx="859">
                  <c:v>1546.2</c:v>
                </c:pt>
                <c:pt idx="860">
                  <c:v>1548</c:v>
                </c:pt>
                <c:pt idx="861">
                  <c:v>1549.8</c:v>
                </c:pt>
                <c:pt idx="862">
                  <c:v>1551.6000000000001</c:v>
                </c:pt>
                <c:pt idx="863">
                  <c:v>1553.4</c:v>
                </c:pt>
                <c:pt idx="864">
                  <c:v>1555.2</c:v>
                </c:pt>
                <c:pt idx="865">
                  <c:v>1557</c:v>
                </c:pt>
                <c:pt idx="866">
                  <c:v>1558.8</c:v>
                </c:pt>
                <c:pt idx="867">
                  <c:v>1560.6000000000001</c:v>
                </c:pt>
                <c:pt idx="868">
                  <c:v>1562.4</c:v>
                </c:pt>
                <c:pt idx="869">
                  <c:v>1564.2</c:v>
                </c:pt>
                <c:pt idx="870">
                  <c:v>1566</c:v>
                </c:pt>
                <c:pt idx="871">
                  <c:v>1567.8</c:v>
                </c:pt>
                <c:pt idx="872">
                  <c:v>1569.6000000000001</c:v>
                </c:pt>
                <c:pt idx="873">
                  <c:v>1571.4</c:v>
                </c:pt>
                <c:pt idx="874">
                  <c:v>1573.2</c:v>
                </c:pt>
                <c:pt idx="875">
                  <c:v>1575</c:v>
                </c:pt>
                <c:pt idx="876">
                  <c:v>1576.8</c:v>
                </c:pt>
                <c:pt idx="877">
                  <c:v>1578.6000000000001</c:v>
                </c:pt>
                <c:pt idx="878">
                  <c:v>1580.4</c:v>
                </c:pt>
                <c:pt idx="879">
                  <c:v>1582.2</c:v>
                </c:pt>
                <c:pt idx="880">
                  <c:v>1584</c:v>
                </c:pt>
                <c:pt idx="881">
                  <c:v>1585.8</c:v>
                </c:pt>
                <c:pt idx="882">
                  <c:v>1587.6000000000001</c:v>
                </c:pt>
                <c:pt idx="883">
                  <c:v>1589.4</c:v>
                </c:pt>
                <c:pt idx="884">
                  <c:v>1591.2</c:v>
                </c:pt>
                <c:pt idx="885">
                  <c:v>1593</c:v>
                </c:pt>
                <c:pt idx="886">
                  <c:v>1594.8</c:v>
                </c:pt>
                <c:pt idx="887">
                  <c:v>1596.6000000000001</c:v>
                </c:pt>
                <c:pt idx="888">
                  <c:v>1598.4</c:v>
                </c:pt>
                <c:pt idx="889">
                  <c:v>1600.2</c:v>
                </c:pt>
                <c:pt idx="890">
                  <c:v>1602</c:v>
                </c:pt>
                <c:pt idx="891">
                  <c:v>1603.8</c:v>
                </c:pt>
                <c:pt idx="892">
                  <c:v>1605.6000000000001</c:v>
                </c:pt>
                <c:pt idx="893">
                  <c:v>1607.4</c:v>
                </c:pt>
                <c:pt idx="894">
                  <c:v>1609.2</c:v>
                </c:pt>
                <c:pt idx="895">
                  <c:v>1611</c:v>
                </c:pt>
                <c:pt idx="896">
                  <c:v>1612.8</c:v>
                </c:pt>
                <c:pt idx="897">
                  <c:v>1614.6000000000001</c:v>
                </c:pt>
                <c:pt idx="898">
                  <c:v>1616.4</c:v>
                </c:pt>
                <c:pt idx="899">
                  <c:v>1618.2</c:v>
                </c:pt>
                <c:pt idx="900">
                  <c:v>1620</c:v>
                </c:pt>
                <c:pt idx="901">
                  <c:v>1621.8</c:v>
                </c:pt>
                <c:pt idx="902">
                  <c:v>1623.6000000000001</c:v>
                </c:pt>
                <c:pt idx="903">
                  <c:v>1625.4</c:v>
                </c:pt>
                <c:pt idx="904">
                  <c:v>1627.2</c:v>
                </c:pt>
                <c:pt idx="905">
                  <c:v>1629</c:v>
                </c:pt>
                <c:pt idx="906">
                  <c:v>1630.8</c:v>
                </c:pt>
                <c:pt idx="907">
                  <c:v>1632.6000000000001</c:v>
                </c:pt>
                <c:pt idx="908">
                  <c:v>1634.4</c:v>
                </c:pt>
                <c:pt idx="909">
                  <c:v>1636.2</c:v>
                </c:pt>
                <c:pt idx="910">
                  <c:v>1638</c:v>
                </c:pt>
                <c:pt idx="911">
                  <c:v>1639.8</c:v>
                </c:pt>
                <c:pt idx="912">
                  <c:v>1641.6000000000001</c:v>
                </c:pt>
                <c:pt idx="913">
                  <c:v>1643.4</c:v>
                </c:pt>
                <c:pt idx="914">
                  <c:v>1645.2</c:v>
                </c:pt>
                <c:pt idx="915">
                  <c:v>1647</c:v>
                </c:pt>
                <c:pt idx="916">
                  <c:v>1648.8</c:v>
                </c:pt>
                <c:pt idx="917">
                  <c:v>1650.6000000000001</c:v>
                </c:pt>
                <c:pt idx="918">
                  <c:v>1652.4</c:v>
                </c:pt>
                <c:pt idx="919">
                  <c:v>1654.2</c:v>
                </c:pt>
                <c:pt idx="920">
                  <c:v>1656</c:v>
                </c:pt>
                <c:pt idx="921">
                  <c:v>1657.8</c:v>
                </c:pt>
                <c:pt idx="922">
                  <c:v>1659.6000000000001</c:v>
                </c:pt>
                <c:pt idx="923">
                  <c:v>1661.4</c:v>
                </c:pt>
                <c:pt idx="924">
                  <c:v>1663.2</c:v>
                </c:pt>
                <c:pt idx="925">
                  <c:v>1665</c:v>
                </c:pt>
                <c:pt idx="926">
                  <c:v>1666.8</c:v>
                </c:pt>
                <c:pt idx="927">
                  <c:v>1668.6000000000001</c:v>
                </c:pt>
                <c:pt idx="928">
                  <c:v>1670.4</c:v>
                </c:pt>
                <c:pt idx="929">
                  <c:v>1672.2</c:v>
                </c:pt>
                <c:pt idx="930">
                  <c:v>1674</c:v>
                </c:pt>
                <c:pt idx="931">
                  <c:v>1675.8</c:v>
                </c:pt>
                <c:pt idx="932">
                  <c:v>1677.6000000000001</c:v>
                </c:pt>
                <c:pt idx="933">
                  <c:v>1679.4</c:v>
                </c:pt>
                <c:pt idx="934">
                  <c:v>1681.2</c:v>
                </c:pt>
                <c:pt idx="935">
                  <c:v>1683</c:v>
                </c:pt>
                <c:pt idx="936">
                  <c:v>1684.8</c:v>
                </c:pt>
                <c:pt idx="937">
                  <c:v>1686.6000000000001</c:v>
                </c:pt>
                <c:pt idx="938">
                  <c:v>1688.4</c:v>
                </c:pt>
                <c:pt idx="939">
                  <c:v>1690.2</c:v>
                </c:pt>
                <c:pt idx="940">
                  <c:v>1692</c:v>
                </c:pt>
                <c:pt idx="941">
                  <c:v>1693.8</c:v>
                </c:pt>
                <c:pt idx="942">
                  <c:v>1695.6000000000001</c:v>
                </c:pt>
                <c:pt idx="943">
                  <c:v>1697.4</c:v>
                </c:pt>
                <c:pt idx="944">
                  <c:v>1699.2</c:v>
                </c:pt>
                <c:pt idx="945">
                  <c:v>1701</c:v>
                </c:pt>
                <c:pt idx="946">
                  <c:v>1702.8</c:v>
                </c:pt>
                <c:pt idx="947">
                  <c:v>1704.6000000000001</c:v>
                </c:pt>
                <c:pt idx="948">
                  <c:v>1706.4</c:v>
                </c:pt>
                <c:pt idx="949">
                  <c:v>1708.2</c:v>
                </c:pt>
                <c:pt idx="950">
                  <c:v>1710</c:v>
                </c:pt>
                <c:pt idx="951">
                  <c:v>1711.8</c:v>
                </c:pt>
                <c:pt idx="952">
                  <c:v>1713.6000000000001</c:v>
                </c:pt>
                <c:pt idx="953">
                  <c:v>1715.4</c:v>
                </c:pt>
                <c:pt idx="954">
                  <c:v>1717.2</c:v>
                </c:pt>
                <c:pt idx="955">
                  <c:v>1719</c:v>
                </c:pt>
                <c:pt idx="956">
                  <c:v>1720.8</c:v>
                </c:pt>
                <c:pt idx="957">
                  <c:v>1722.6000000000001</c:v>
                </c:pt>
                <c:pt idx="958">
                  <c:v>1724.4</c:v>
                </c:pt>
                <c:pt idx="959">
                  <c:v>1726.2</c:v>
                </c:pt>
                <c:pt idx="960">
                  <c:v>1728</c:v>
                </c:pt>
                <c:pt idx="961">
                  <c:v>1729.8</c:v>
                </c:pt>
                <c:pt idx="962">
                  <c:v>1731.6000000000001</c:v>
                </c:pt>
                <c:pt idx="963">
                  <c:v>1733.4</c:v>
                </c:pt>
                <c:pt idx="964">
                  <c:v>1735.2</c:v>
                </c:pt>
                <c:pt idx="965">
                  <c:v>1737</c:v>
                </c:pt>
                <c:pt idx="966">
                  <c:v>1738.8</c:v>
                </c:pt>
                <c:pt idx="967">
                  <c:v>1740.6000000000001</c:v>
                </c:pt>
                <c:pt idx="968">
                  <c:v>1742.4</c:v>
                </c:pt>
                <c:pt idx="969">
                  <c:v>1744.2</c:v>
                </c:pt>
                <c:pt idx="970">
                  <c:v>1746</c:v>
                </c:pt>
                <c:pt idx="971">
                  <c:v>1747.8</c:v>
                </c:pt>
                <c:pt idx="972">
                  <c:v>1749.6000000000001</c:v>
                </c:pt>
                <c:pt idx="973">
                  <c:v>1751.4</c:v>
                </c:pt>
                <c:pt idx="974">
                  <c:v>1753.2</c:v>
                </c:pt>
                <c:pt idx="975">
                  <c:v>1755</c:v>
                </c:pt>
                <c:pt idx="976">
                  <c:v>1756.8</c:v>
                </c:pt>
                <c:pt idx="977">
                  <c:v>1758.6000000000001</c:v>
                </c:pt>
                <c:pt idx="978">
                  <c:v>1760.4</c:v>
                </c:pt>
                <c:pt idx="979">
                  <c:v>1762.2</c:v>
                </c:pt>
                <c:pt idx="980">
                  <c:v>1764</c:v>
                </c:pt>
                <c:pt idx="981">
                  <c:v>1765.8</c:v>
                </c:pt>
                <c:pt idx="982">
                  <c:v>1767.6000000000001</c:v>
                </c:pt>
                <c:pt idx="983">
                  <c:v>1769.4</c:v>
                </c:pt>
                <c:pt idx="984">
                  <c:v>1771.2</c:v>
                </c:pt>
                <c:pt idx="985">
                  <c:v>1773</c:v>
                </c:pt>
                <c:pt idx="986">
                  <c:v>1774.8</c:v>
                </c:pt>
                <c:pt idx="987">
                  <c:v>1776.6000000000001</c:v>
                </c:pt>
                <c:pt idx="988">
                  <c:v>1778.4</c:v>
                </c:pt>
                <c:pt idx="989">
                  <c:v>1780.2</c:v>
                </c:pt>
                <c:pt idx="990">
                  <c:v>1782</c:v>
                </c:pt>
                <c:pt idx="991">
                  <c:v>1783.8</c:v>
                </c:pt>
                <c:pt idx="992">
                  <c:v>1785.6000000000001</c:v>
                </c:pt>
                <c:pt idx="993">
                  <c:v>1787.4</c:v>
                </c:pt>
                <c:pt idx="994">
                  <c:v>1789.2</c:v>
                </c:pt>
                <c:pt idx="995">
                  <c:v>1791</c:v>
                </c:pt>
                <c:pt idx="996">
                  <c:v>1792.8</c:v>
                </c:pt>
                <c:pt idx="997">
                  <c:v>1794.6000000000001</c:v>
                </c:pt>
                <c:pt idx="998">
                  <c:v>1796.4</c:v>
                </c:pt>
                <c:pt idx="999">
                  <c:v>1798.2</c:v>
                </c:pt>
                <c:pt idx="1000">
                  <c:v>1800</c:v>
                </c:pt>
                <c:pt idx="1001">
                  <c:v>1801.8</c:v>
                </c:pt>
                <c:pt idx="1002">
                  <c:v>1803.6000000000001</c:v>
                </c:pt>
                <c:pt idx="1003">
                  <c:v>1805.4</c:v>
                </c:pt>
                <c:pt idx="1004">
                  <c:v>1807.2</c:v>
                </c:pt>
                <c:pt idx="1005">
                  <c:v>1809</c:v>
                </c:pt>
                <c:pt idx="1006">
                  <c:v>1810.8</c:v>
                </c:pt>
                <c:pt idx="1007">
                  <c:v>1812.6000000000001</c:v>
                </c:pt>
                <c:pt idx="1008">
                  <c:v>1814.4</c:v>
                </c:pt>
                <c:pt idx="1009">
                  <c:v>1816.2</c:v>
                </c:pt>
                <c:pt idx="1010">
                  <c:v>1818</c:v>
                </c:pt>
                <c:pt idx="1011">
                  <c:v>1819.8</c:v>
                </c:pt>
                <c:pt idx="1012">
                  <c:v>1821.6000000000001</c:v>
                </c:pt>
                <c:pt idx="1013">
                  <c:v>1823.4</c:v>
                </c:pt>
                <c:pt idx="1014">
                  <c:v>1825.2</c:v>
                </c:pt>
                <c:pt idx="1015">
                  <c:v>1827</c:v>
                </c:pt>
                <c:pt idx="1016">
                  <c:v>1828.8</c:v>
                </c:pt>
                <c:pt idx="1017">
                  <c:v>1830.6000000000001</c:v>
                </c:pt>
                <c:pt idx="1018">
                  <c:v>1832.4</c:v>
                </c:pt>
                <c:pt idx="1019">
                  <c:v>1834.2</c:v>
                </c:pt>
                <c:pt idx="1020">
                  <c:v>1836</c:v>
                </c:pt>
                <c:pt idx="1021">
                  <c:v>1837.8</c:v>
                </c:pt>
                <c:pt idx="1022">
                  <c:v>1839.6000000000001</c:v>
                </c:pt>
                <c:pt idx="1023">
                  <c:v>1841.4</c:v>
                </c:pt>
                <c:pt idx="1024">
                  <c:v>1843.2</c:v>
                </c:pt>
                <c:pt idx="1025">
                  <c:v>1845</c:v>
                </c:pt>
                <c:pt idx="1026">
                  <c:v>1846.8</c:v>
                </c:pt>
                <c:pt idx="1027">
                  <c:v>1848.6000000000001</c:v>
                </c:pt>
                <c:pt idx="1028">
                  <c:v>1850.4</c:v>
                </c:pt>
                <c:pt idx="1029">
                  <c:v>1852.2</c:v>
                </c:pt>
                <c:pt idx="1030">
                  <c:v>1854</c:v>
                </c:pt>
                <c:pt idx="1031">
                  <c:v>1855.8</c:v>
                </c:pt>
                <c:pt idx="1032">
                  <c:v>1857.6000000000001</c:v>
                </c:pt>
                <c:pt idx="1033">
                  <c:v>1859.4</c:v>
                </c:pt>
                <c:pt idx="1034">
                  <c:v>1861.2</c:v>
                </c:pt>
                <c:pt idx="1035">
                  <c:v>1863</c:v>
                </c:pt>
                <c:pt idx="1036">
                  <c:v>1864.8</c:v>
                </c:pt>
                <c:pt idx="1037">
                  <c:v>1866.6000000000001</c:v>
                </c:pt>
                <c:pt idx="1038">
                  <c:v>1868.4</c:v>
                </c:pt>
                <c:pt idx="1039">
                  <c:v>1870.2</c:v>
                </c:pt>
                <c:pt idx="1040">
                  <c:v>1872</c:v>
                </c:pt>
                <c:pt idx="1041">
                  <c:v>1873.8</c:v>
                </c:pt>
                <c:pt idx="1042">
                  <c:v>1875.6000000000001</c:v>
                </c:pt>
                <c:pt idx="1043">
                  <c:v>1877.4</c:v>
                </c:pt>
                <c:pt idx="1044">
                  <c:v>1879.2</c:v>
                </c:pt>
                <c:pt idx="1045">
                  <c:v>1881</c:v>
                </c:pt>
                <c:pt idx="1046">
                  <c:v>1882.8</c:v>
                </c:pt>
                <c:pt idx="1047">
                  <c:v>1884.6000000000001</c:v>
                </c:pt>
                <c:pt idx="1048">
                  <c:v>1886.4</c:v>
                </c:pt>
                <c:pt idx="1049">
                  <c:v>1888.2</c:v>
                </c:pt>
                <c:pt idx="1050">
                  <c:v>1890</c:v>
                </c:pt>
                <c:pt idx="1051">
                  <c:v>1891.8</c:v>
                </c:pt>
                <c:pt idx="1052">
                  <c:v>1893.6000000000001</c:v>
                </c:pt>
                <c:pt idx="1053">
                  <c:v>1895.4</c:v>
                </c:pt>
                <c:pt idx="1054">
                  <c:v>1897.2</c:v>
                </c:pt>
                <c:pt idx="1055">
                  <c:v>1899</c:v>
                </c:pt>
                <c:pt idx="1056">
                  <c:v>1900.8</c:v>
                </c:pt>
                <c:pt idx="1057">
                  <c:v>1902.6000000000001</c:v>
                </c:pt>
                <c:pt idx="1058">
                  <c:v>1904.4</c:v>
                </c:pt>
                <c:pt idx="1059">
                  <c:v>1906.2</c:v>
                </c:pt>
                <c:pt idx="1060">
                  <c:v>1908</c:v>
                </c:pt>
                <c:pt idx="1061">
                  <c:v>1909.8</c:v>
                </c:pt>
                <c:pt idx="1062">
                  <c:v>1911.6000000000001</c:v>
                </c:pt>
                <c:pt idx="1063">
                  <c:v>1913.4</c:v>
                </c:pt>
                <c:pt idx="1064">
                  <c:v>1915.2</c:v>
                </c:pt>
                <c:pt idx="1065">
                  <c:v>1917</c:v>
                </c:pt>
                <c:pt idx="1066">
                  <c:v>1918.8</c:v>
                </c:pt>
                <c:pt idx="1067">
                  <c:v>1920.6000000000001</c:v>
                </c:pt>
                <c:pt idx="1068">
                  <c:v>1922.4</c:v>
                </c:pt>
                <c:pt idx="1069">
                  <c:v>1924.2</c:v>
                </c:pt>
                <c:pt idx="1070">
                  <c:v>1926</c:v>
                </c:pt>
                <c:pt idx="1071">
                  <c:v>1927.8</c:v>
                </c:pt>
                <c:pt idx="1072">
                  <c:v>1929.6000000000001</c:v>
                </c:pt>
                <c:pt idx="1073">
                  <c:v>1931.4</c:v>
                </c:pt>
                <c:pt idx="1074">
                  <c:v>1933.2</c:v>
                </c:pt>
                <c:pt idx="1075">
                  <c:v>1935</c:v>
                </c:pt>
                <c:pt idx="1076">
                  <c:v>1936.8</c:v>
                </c:pt>
                <c:pt idx="1077">
                  <c:v>1938.6000000000001</c:v>
                </c:pt>
                <c:pt idx="1078">
                  <c:v>1940.4</c:v>
                </c:pt>
                <c:pt idx="1079">
                  <c:v>1942.2</c:v>
                </c:pt>
                <c:pt idx="1080">
                  <c:v>1944</c:v>
                </c:pt>
                <c:pt idx="1081">
                  <c:v>1945.8</c:v>
                </c:pt>
                <c:pt idx="1082">
                  <c:v>1947.6000000000001</c:v>
                </c:pt>
                <c:pt idx="1083">
                  <c:v>1949.4</c:v>
                </c:pt>
                <c:pt idx="1084">
                  <c:v>1951.2</c:v>
                </c:pt>
                <c:pt idx="1085">
                  <c:v>1953</c:v>
                </c:pt>
                <c:pt idx="1086">
                  <c:v>1954.8</c:v>
                </c:pt>
                <c:pt idx="1087">
                  <c:v>1956.6000000000001</c:v>
                </c:pt>
                <c:pt idx="1088">
                  <c:v>1958.4</c:v>
                </c:pt>
                <c:pt idx="1089">
                  <c:v>1960.2</c:v>
                </c:pt>
                <c:pt idx="1090">
                  <c:v>1962</c:v>
                </c:pt>
                <c:pt idx="1091">
                  <c:v>1963.8</c:v>
                </c:pt>
                <c:pt idx="1092">
                  <c:v>1965.6000000000001</c:v>
                </c:pt>
                <c:pt idx="1093">
                  <c:v>1967.4</c:v>
                </c:pt>
                <c:pt idx="1094">
                  <c:v>1969.2</c:v>
                </c:pt>
                <c:pt idx="1095">
                  <c:v>1971</c:v>
                </c:pt>
                <c:pt idx="1096">
                  <c:v>1972.8</c:v>
                </c:pt>
                <c:pt idx="1097">
                  <c:v>1974.6000000000001</c:v>
                </c:pt>
                <c:pt idx="1098">
                  <c:v>1976.4</c:v>
                </c:pt>
                <c:pt idx="1099">
                  <c:v>1978.2</c:v>
                </c:pt>
                <c:pt idx="1100">
                  <c:v>1980</c:v>
                </c:pt>
                <c:pt idx="1101">
                  <c:v>1981.8</c:v>
                </c:pt>
                <c:pt idx="1102">
                  <c:v>1983.6000000000001</c:v>
                </c:pt>
                <c:pt idx="1103">
                  <c:v>1985.4</c:v>
                </c:pt>
                <c:pt idx="1104">
                  <c:v>1987.2</c:v>
                </c:pt>
                <c:pt idx="1105">
                  <c:v>1989</c:v>
                </c:pt>
                <c:pt idx="1106">
                  <c:v>1990.8</c:v>
                </c:pt>
                <c:pt idx="1107">
                  <c:v>1992.6000000000001</c:v>
                </c:pt>
                <c:pt idx="1108">
                  <c:v>1994.4</c:v>
                </c:pt>
                <c:pt idx="1109">
                  <c:v>1996.2</c:v>
                </c:pt>
                <c:pt idx="1110">
                  <c:v>1998</c:v>
                </c:pt>
                <c:pt idx="1111">
                  <c:v>1999.8</c:v>
                </c:pt>
                <c:pt idx="1112">
                  <c:v>2001.6000000000001</c:v>
                </c:pt>
                <c:pt idx="1113">
                  <c:v>2003.4</c:v>
                </c:pt>
                <c:pt idx="1114">
                  <c:v>2005.2</c:v>
                </c:pt>
                <c:pt idx="1115">
                  <c:v>2007</c:v>
                </c:pt>
                <c:pt idx="1116">
                  <c:v>2008.8</c:v>
                </c:pt>
                <c:pt idx="1117">
                  <c:v>2010.6000000000001</c:v>
                </c:pt>
                <c:pt idx="1118">
                  <c:v>2012.4</c:v>
                </c:pt>
                <c:pt idx="1119">
                  <c:v>2014.2</c:v>
                </c:pt>
                <c:pt idx="1120">
                  <c:v>2016</c:v>
                </c:pt>
                <c:pt idx="1121">
                  <c:v>2017.8</c:v>
                </c:pt>
                <c:pt idx="1122">
                  <c:v>2019.6000000000001</c:v>
                </c:pt>
                <c:pt idx="1123">
                  <c:v>2021.4</c:v>
                </c:pt>
                <c:pt idx="1124">
                  <c:v>2023.2</c:v>
                </c:pt>
                <c:pt idx="1125">
                  <c:v>2025</c:v>
                </c:pt>
                <c:pt idx="1126">
                  <c:v>2026.8</c:v>
                </c:pt>
                <c:pt idx="1127">
                  <c:v>2028.6000000000001</c:v>
                </c:pt>
                <c:pt idx="1128">
                  <c:v>2030.4</c:v>
                </c:pt>
                <c:pt idx="1129">
                  <c:v>2032.2</c:v>
                </c:pt>
                <c:pt idx="1130">
                  <c:v>2034</c:v>
                </c:pt>
                <c:pt idx="1131">
                  <c:v>2035.8</c:v>
                </c:pt>
                <c:pt idx="1132">
                  <c:v>2037.6000000000001</c:v>
                </c:pt>
                <c:pt idx="1133">
                  <c:v>2039.4</c:v>
                </c:pt>
                <c:pt idx="1134">
                  <c:v>2041.2</c:v>
                </c:pt>
                <c:pt idx="1135">
                  <c:v>2043</c:v>
                </c:pt>
                <c:pt idx="1136">
                  <c:v>2044.8</c:v>
                </c:pt>
                <c:pt idx="1137">
                  <c:v>2046.6000000000001</c:v>
                </c:pt>
                <c:pt idx="1138">
                  <c:v>2048.4</c:v>
                </c:pt>
                <c:pt idx="1139">
                  <c:v>2050.2000000000003</c:v>
                </c:pt>
                <c:pt idx="1140">
                  <c:v>2052</c:v>
                </c:pt>
                <c:pt idx="1141">
                  <c:v>2053.8000000000002</c:v>
                </c:pt>
                <c:pt idx="1142">
                  <c:v>2055.6</c:v>
                </c:pt>
                <c:pt idx="1143">
                  <c:v>2057.4</c:v>
                </c:pt>
                <c:pt idx="1144">
                  <c:v>2059.2000000000003</c:v>
                </c:pt>
                <c:pt idx="1145">
                  <c:v>2061</c:v>
                </c:pt>
                <c:pt idx="1146">
                  <c:v>2062.8000000000002</c:v>
                </c:pt>
                <c:pt idx="1147">
                  <c:v>2064.6</c:v>
                </c:pt>
                <c:pt idx="1148">
                  <c:v>2066.4</c:v>
                </c:pt>
                <c:pt idx="1149">
                  <c:v>2068.2000000000003</c:v>
                </c:pt>
                <c:pt idx="1150">
                  <c:v>2070</c:v>
                </c:pt>
                <c:pt idx="1151">
                  <c:v>2071.8000000000002</c:v>
                </c:pt>
                <c:pt idx="1152">
                  <c:v>2073.6</c:v>
                </c:pt>
                <c:pt idx="1153">
                  <c:v>2075.4</c:v>
                </c:pt>
                <c:pt idx="1154">
                  <c:v>2077.2000000000003</c:v>
                </c:pt>
                <c:pt idx="1155">
                  <c:v>2079</c:v>
                </c:pt>
                <c:pt idx="1156">
                  <c:v>2080.8000000000002</c:v>
                </c:pt>
                <c:pt idx="1157">
                  <c:v>2082.6</c:v>
                </c:pt>
                <c:pt idx="1158">
                  <c:v>2084.4</c:v>
                </c:pt>
                <c:pt idx="1159">
                  <c:v>2086.2000000000003</c:v>
                </c:pt>
                <c:pt idx="1160">
                  <c:v>2088</c:v>
                </c:pt>
                <c:pt idx="1161">
                  <c:v>2089.8000000000002</c:v>
                </c:pt>
                <c:pt idx="1162">
                  <c:v>2091.6</c:v>
                </c:pt>
                <c:pt idx="1163">
                  <c:v>2093.4</c:v>
                </c:pt>
                <c:pt idx="1164">
                  <c:v>2095.2000000000003</c:v>
                </c:pt>
                <c:pt idx="1165">
                  <c:v>2097</c:v>
                </c:pt>
                <c:pt idx="1166">
                  <c:v>2098.8000000000002</c:v>
                </c:pt>
                <c:pt idx="1167">
                  <c:v>2100.6</c:v>
                </c:pt>
                <c:pt idx="1168">
                  <c:v>2102.4</c:v>
                </c:pt>
                <c:pt idx="1169">
                  <c:v>2104.2000000000003</c:v>
                </c:pt>
                <c:pt idx="1170">
                  <c:v>2106</c:v>
                </c:pt>
                <c:pt idx="1171">
                  <c:v>2107.8000000000002</c:v>
                </c:pt>
                <c:pt idx="1172">
                  <c:v>2109.6</c:v>
                </c:pt>
                <c:pt idx="1173">
                  <c:v>2111.4</c:v>
                </c:pt>
                <c:pt idx="1174">
                  <c:v>2113.2000000000003</c:v>
                </c:pt>
                <c:pt idx="1175">
                  <c:v>2115</c:v>
                </c:pt>
                <c:pt idx="1176">
                  <c:v>2116.8000000000002</c:v>
                </c:pt>
                <c:pt idx="1177">
                  <c:v>2118.6</c:v>
                </c:pt>
                <c:pt idx="1178">
                  <c:v>2120.4</c:v>
                </c:pt>
                <c:pt idx="1179">
                  <c:v>2122.2000000000003</c:v>
                </c:pt>
                <c:pt idx="1180">
                  <c:v>2124</c:v>
                </c:pt>
                <c:pt idx="1181">
                  <c:v>2125.8000000000002</c:v>
                </c:pt>
                <c:pt idx="1182">
                  <c:v>2127.6</c:v>
                </c:pt>
                <c:pt idx="1183">
                  <c:v>2129.4</c:v>
                </c:pt>
                <c:pt idx="1184">
                  <c:v>2131.2000000000003</c:v>
                </c:pt>
                <c:pt idx="1185">
                  <c:v>2133</c:v>
                </c:pt>
                <c:pt idx="1186">
                  <c:v>2134.8000000000002</c:v>
                </c:pt>
                <c:pt idx="1187">
                  <c:v>2136.6</c:v>
                </c:pt>
                <c:pt idx="1188">
                  <c:v>2138.4</c:v>
                </c:pt>
                <c:pt idx="1189">
                  <c:v>2140.2000000000003</c:v>
                </c:pt>
                <c:pt idx="1190">
                  <c:v>2142</c:v>
                </c:pt>
                <c:pt idx="1191">
                  <c:v>2143.8000000000002</c:v>
                </c:pt>
                <c:pt idx="1192">
                  <c:v>2145.6</c:v>
                </c:pt>
                <c:pt idx="1193">
                  <c:v>2147.4</c:v>
                </c:pt>
                <c:pt idx="1194">
                  <c:v>2149.2000000000003</c:v>
                </c:pt>
                <c:pt idx="1195">
                  <c:v>2151</c:v>
                </c:pt>
                <c:pt idx="1196">
                  <c:v>2152.8000000000002</c:v>
                </c:pt>
                <c:pt idx="1197">
                  <c:v>2154.6</c:v>
                </c:pt>
                <c:pt idx="1198">
                  <c:v>2156.4</c:v>
                </c:pt>
                <c:pt idx="1199">
                  <c:v>2158.2000000000003</c:v>
                </c:pt>
                <c:pt idx="1200">
                  <c:v>2160</c:v>
                </c:pt>
                <c:pt idx="1201">
                  <c:v>2161.8000000000002</c:v>
                </c:pt>
                <c:pt idx="1202">
                  <c:v>2163.6</c:v>
                </c:pt>
                <c:pt idx="1203">
                  <c:v>2165.4</c:v>
                </c:pt>
                <c:pt idx="1204">
                  <c:v>2167.2000000000003</c:v>
                </c:pt>
                <c:pt idx="1205">
                  <c:v>2169</c:v>
                </c:pt>
                <c:pt idx="1206">
                  <c:v>2170.8000000000002</c:v>
                </c:pt>
                <c:pt idx="1207">
                  <c:v>2172.6</c:v>
                </c:pt>
                <c:pt idx="1208">
                  <c:v>2174.4</c:v>
                </c:pt>
                <c:pt idx="1209">
                  <c:v>2176.2000000000003</c:v>
                </c:pt>
                <c:pt idx="1210">
                  <c:v>2178</c:v>
                </c:pt>
                <c:pt idx="1211">
                  <c:v>2179.8000000000002</c:v>
                </c:pt>
                <c:pt idx="1212">
                  <c:v>2181.6</c:v>
                </c:pt>
                <c:pt idx="1213">
                  <c:v>2183.4</c:v>
                </c:pt>
                <c:pt idx="1214">
                  <c:v>2185.2000000000003</c:v>
                </c:pt>
                <c:pt idx="1215">
                  <c:v>2187</c:v>
                </c:pt>
                <c:pt idx="1216">
                  <c:v>2188.8000000000002</c:v>
                </c:pt>
                <c:pt idx="1217">
                  <c:v>2190.6</c:v>
                </c:pt>
                <c:pt idx="1218">
                  <c:v>2192.4</c:v>
                </c:pt>
                <c:pt idx="1219">
                  <c:v>2194.2000000000003</c:v>
                </c:pt>
                <c:pt idx="1220">
                  <c:v>2196</c:v>
                </c:pt>
                <c:pt idx="1221">
                  <c:v>2197.8000000000002</c:v>
                </c:pt>
                <c:pt idx="1222">
                  <c:v>2199.6</c:v>
                </c:pt>
                <c:pt idx="1223">
                  <c:v>2201.4</c:v>
                </c:pt>
                <c:pt idx="1224">
                  <c:v>2203.2000000000003</c:v>
                </c:pt>
                <c:pt idx="1225">
                  <c:v>2205</c:v>
                </c:pt>
                <c:pt idx="1226">
                  <c:v>2206.8000000000002</c:v>
                </c:pt>
                <c:pt idx="1227">
                  <c:v>2208.6</c:v>
                </c:pt>
                <c:pt idx="1228">
                  <c:v>2210.4</c:v>
                </c:pt>
                <c:pt idx="1229">
                  <c:v>2212.2000000000003</c:v>
                </c:pt>
                <c:pt idx="1230">
                  <c:v>2214</c:v>
                </c:pt>
                <c:pt idx="1231">
                  <c:v>2215.8000000000002</c:v>
                </c:pt>
                <c:pt idx="1232">
                  <c:v>2217.6</c:v>
                </c:pt>
                <c:pt idx="1233">
                  <c:v>2219.4</c:v>
                </c:pt>
                <c:pt idx="1234">
                  <c:v>2221.2000000000003</c:v>
                </c:pt>
                <c:pt idx="1235">
                  <c:v>2223</c:v>
                </c:pt>
                <c:pt idx="1236">
                  <c:v>2224.8000000000002</c:v>
                </c:pt>
                <c:pt idx="1237">
                  <c:v>2226.6</c:v>
                </c:pt>
                <c:pt idx="1238">
                  <c:v>2228.4</c:v>
                </c:pt>
                <c:pt idx="1239">
                  <c:v>2230.2000000000003</c:v>
                </c:pt>
                <c:pt idx="1240">
                  <c:v>2232</c:v>
                </c:pt>
                <c:pt idx="1241">
                  <c:v>2233.8000000000002</c:v>
                </c:pt>
                <c:pt idx="1242">
                  <c:v>2235.6</c:v>
                </c:pt>
                <c:pt idx="1243">
                  <c:v>2237.4</c:v>
                </c:pt>
                <c:pt idx="1244">
                  <c:v>2239.2000000000003</c:v>
                </c:pt>
                <c:pt idx="1245">
                  <c:v>2241</c:v>
                </c:pt>
                <c:pt idx="1246">
                  <c:v>2242.8000000000002</c:v>
                </c:pt>
                <c:pt idx="1247">
                  <c:v>2244.6</c:v>
                </c:pt>
                <c:pt idx="1248">
                  <c:v>2246.4</c:v>
                </c:pt>
                <c:pt idx="1249">
                  <c:v>2248.2000000000003</c:v>
                </c:pt>
                <c:pt idx="1250">
                  <c:v>2250</c:v>
                </c:pt>
                <c:pt idx="1251">
                  <c:v>2251.8000000000002</c:v>
                </c:pt>
                <c:pt idx="1252">
                  <c:v>2253.6</c:v>
                </c:pt>
                <c:pt idx="1253">
                  <c:v>2255.4</c:v>
                </c:pt>
                <c:pt idx="1254">
                  <c:v>2257.2000000000003</c:v>
                </c:pt>
                <c:pt idx="1255">
                  <c:v>2259</c:v>
                </c:pt>
                <c:pt idx="1256">
                  <c:v>2260.8000000000002</c:v>
                </c:pt>
                <c:pt idx="1257">
                  <c:v>2262.6</c:v>
                </c:pt>
                <c:pt idx="1258">
                  <c:v>2264.4</c:v>
                </c:pt>
                <c:pt idx="1259">
                  <c:v>2266.2000000000003</c:v>
                </c:pt>
                <c:pt idx="1260">
                  <c:v>2268</c:v>
                </c:pt>
                <c:pt idx="1261">
                  <c:v>2269.8000000000002</c:v>
                </c:pt>
                <c:pt idx="1262">
                  <c:v>2271.6</c:v>
                </c:pt>
                <c:pt idx="1263">
                  <c:v>2273.4</c:v>
                </c:pt>
                <c:pt idx="1264">
                  <c:v>2275.2000000000003</c:v>
                </c:pt>
                <c:pt idx="1265">
                  <c:v>2277</c:v>
                </c:pt>
                <c:pt idx="1266">
                  <c:v>2278.8000000000002</c:v>
                </c:pt>
                <c:pt idx="1267">
                  <c:v>2280.6</c:v>
                </c:pt>
                <c:pt idx="1268">
                  <c:v>2282.4</c:v>
                </c:pt>
                <c:pt idx="1269">
                  <c:v>2284.2000000000003</c:v>
                </c:pt>
                <c:pt idx="1270">
                  <c:v>2286</c:v>
                </c:pt>
                <c:pt idx="1271">
                  <c:v>2287.8000000000002</c:v>
                </c:pt>
                <c:pt idx="1272">
                  <c:v>2289.6</c:v>
                </c:pt>
                <c:pt idx="1273">
                  <c:v>2291.4</c:v>
                </c:pt>
                <c:pt idx="1274">
                  <c:v>2293.2000000000003</c:v>
                </c:pt>
                <c:pt idx="1275">
                  <c:v>2295</c:v>
                </c:pt>
                <c:pt idx="1276">
                  <c:v>2296.8000000000002</c:v>
                </c:pt>
                <c:pt idx="1277">
                  <c:v>2298.6</c:v>
                </c:pt>
                <c:pt idx="1278">
                  <c:v>2300.4</c:v>
                </c:pt>
                <c:pt idx="1279">
                  <c:v>2302.2000000000003</c:v>
                </c:pt>
                <c:pt idx="1280">
                  <c:v>2304</c:v>
                </c:pt>
                <c:pt idx="1281">
                  <c:v>2305.8000000000002</c:v>
                </c:pt>
                <c:pt idx="1282">
                  <c:v>2307.6</c:v>
                </c:pt>
                <c:pt idx="1283">
                  <c:v>2309.4</c:v>
                </c:pt>
                <c:pt idx="1284">
                  <c:v>2311.2000000000003</c:v>
                </c:pt>
                <c:pt idx="1285">
                  <c:v>2313</c:v>
                </c:pt>
                <c:pt idx="1286">
                  <c:v>2314.8000000000002</c:v>
                </c:pt>
                <c:pt idx="1287">
                  <c:v>2316.6</c:v>
                </c:pt>
                <c:pt idx="1288">
                  <c:v>2318.4</c:v>
                </c:pt>
                <c:pt idx="1289">
                  <c:v>2320.2000000000003</c:v>
                </c:pt>
                <c:pt idx="1290">
                  <c:v>2322</c:v>
                </c:pt>
                <c:pt idx="1291">
                  <c:v>2323.8000000000002</c:v>
                </c:pt>
                <c:pt idx="1292">
                  <c:v>2325.6</c:v>
                </c:pt>
                <c:pt idx="1293">
                  <c:v>2327.4</c:v>
                </c:pt>
                <c:pt idx="1294">
                  <c:v>2329.2000000000003</c:v>
                </c:pt>
                <c:pt idx="1295">
                  <c:v>2331</c:v>
                </c:pt>
                <c:pt idx="1296">
                  <c:v>2332.8000000000002</c:v>
                </c:pt>
                <c:pt idx="1297">
                  <c:v>2334.6</c:v>
                </c:pt>
                <c:pt idx="1298">
                  <c:v>2336.4</c:v>
                </c:pt>
                <c:pt idx="1299">
                  <c:v>2338.2000000000003</c:v>
                </c:pt>
                <c:pt idx="1300">
                  <c:v>2340</c:v>
                </c:pt>
                <c:pt idx="1301">
                  <c:v>2341.8000000000002</c:v>
                </c:pt>
                <c:pt idx="1302">
                  <c:v>2343.6</c:v>
                </c:pt>
                <c:pt idx="1303">
                  <c:v>2345.4</c:v>
                </c:pt>
                <c:pt idx="1304">
                  <c:v>2347.2000000000003</c:v>
                </c:pt>
                <c:pt idx="1305">
                  <c:v>2349</c:v>
                </c:pt>
                <c:pt idx="1306">
                  <c:v>2350.8000000000002</c:v>
                </c:pt>
                <c:pt idx="1307">
                  <c:v>2352.6</c:v>
                </c:pt>
                <c:pt idx="1308">
                  <c:v>2354.4</c:v>
                </c:pt>
                <c:pt idx="1309">
                  <c:v>2356.2000000000003</c:v>
                </c:pt>
                <c:pt idx="1310">
                  <c:v>2358</c:v>
                </c:pt>
                <c:pt idx="1311">
                  <c:v>2359.8000000000002</c:v>
                </c:pt>
                <c:pt idx="1312">
                  <c:v>2361.6</c:v>
                </c:pt>
                <c:pt idx="1313">
                  <c:v>2363.4</c:v>
                </c:pt>
                <c:pt idx="1314">
                  <c:v>2365.2000000000003</c:v>
                </c:pt>
                <c:pt idx="1315">
                  <c:v>2367</c:v>
                </c:pt>
                <c:pt idx="1316">
                  <c:v>2368.8000000000002</c:v>
                </c:pt>
                <c:pt idx="1317">
                  <c:v>2370.6</c:v>
                </c:pt>
                <c:pt idx="1318">
                  <c:v>2372.4</c:v>
                </c:pt>
                <c:pt idx="1319">
                  <c:v>2374.2000000000003</c:v>
                </c:pt>
                <c:pt idx="1320">
                  <c:v>2376</c:v>
                </c:pt>
                <c:pt idx="1321">
                  <c:v>2377.8000000000002</c:v>
                </c:pt>
                <c:pt idx="1322">
                  <c:v>2379.6</c:v>
                </c:pt>
                <c:pt idx="1323">
                  <c:v>2381.4</c:v>
                </c:pt>
                <c:pt idx="1324">
                  <c:v>2383.2000000000003</c:v>
                </c:pt>
                <c:pt idx="1325">
                  <c:v>2385</c:v>
                </c:pt>
                <c:pt idx="1326">
                  <c:v>2386.8000000000002</c:v>
                </c:pt>
                <c:pt idx="1327">
                  <c:v>2388.6</c:v>
                </c:pt>
                <c:pt idx="1328">
                  <c:v>2390.4</c:v>
                </c:pt>
                <c:pt idx="1329">
                  <c:v>2392.2000000000003</c:v>
                </c:pt>
                <c:pt idx="1330">
                  <c:v>2394</c:v>
                </c:pt>
                <c:pt idx="1331">
                  <c:v>2395.8000000000002</c:v>
                </c:pt>
                <c:pt idx="1332">
                  <c:v>2397.6</c:v>
                </c:pt>
                <c:pt idx="1333">
                  <c:v>2399.4</c:v>
                </c:pt>
                <c:pt idx="1334">
                  <c:v>2401.2000000000003</c:v>
                </c:pt>
                <c:pt idx="1335">
                  <c:v>2403</c:v>
                </c:pt>
                <c:pt idx="1336">
                  <c:v>2404.8000000000002</c:v>
                </c:pt>
                <c:pt idx="1337">
                  <c:v>2406.6</c:v>
                </c:pt>
                <c:pt idx="1338">
                  <c:v>2408.4</c:v>
                </c:pt>
                <c:pt idx="1339">
                  <c:v>2410.2000000000003</c:v>
                </c:pt>
                <c:pt idx="1340">
                  <c:v>2412</c:v>
                </c:pt>
                <c:pt idx="1341">
                  <c:v>2413.8000000000002</c:v>
                </c:pt>
                <c:pt idx="1342">
                  <c:v>2415.6</c:v>
                </c:pt>
                <c:pt idx="1343">
                  <c:v>2417.4</c:v>
                </c:pt>
                <c:pt idx="1344">
                  <c:v>2419.2000000000003</c:v>
                </c:pt>
                <c:pt idx="1345">
                  <c:v>2421</c:v>
                </c:pt>
                <c:pt idx="1346">
                  <c:v>2422.8000000000002</c:v>
                </c:pt>
                <c:pt idx="1347">
                  <c:v>2424.6</c:v>
                </c:pt>
                <c:pt idx="1348">
                  <c:v>2426.4</c:v>
                </c:pt>
                <c:pt idx="1349">
                  <c:v>2428.2000000000003</c:v>
                </c:pt>
                <c:pt idx="1350">
                  <c:v>2430</c:v>
                </c:pt>
                <c:pt idx="1351">
                  <c:v>2431.8000000000002</c:v>
                </c:pt>
                <c:pt idx="1352">
                  <c:v>2433.6</c:v>
                </c:pt>
                <c:pt idx="1353">
                  <c:v>2435.4</c:v>
                </c:pt>
                <c:pt idx="1354">
                  <c:v>2437.2000000000003</c:v>
                </c:pt>
                <c:pt idx="1355">
                  <c:v>2439</c:v>
                </c:pt>
                <c:pt idx="1356">
                  <c:v>2440.8000000000002</c:v>
                </c:pt>
                <c:pt idx="1357">
                  <c:v>2442.6</c:v>
                </c:pt>
                <c:pt idx="1358">
                  <c:v>2444.4</c:v>
                </c:pt>
                <c:pt idx="1359">
                  <c:v>2446.2000000000003</c:v>
                </c:pt>
                <c:pt idx="1360">
                  <c:v>2448</c:v>
                </c:pt>
                <c:pt idx="1361">
                  <c:v>2449.8000000000002</c:v>
                </c:pt>
                <c:pt idx="1362">
                  <c:v>2451.6</c:v>
                </c:pt>
                <c:pt idx="1363">
                  <c:v>2453.4</c:v>
                </c:pt>
                <c:pt idx="1364">
                  <c:v>2455.2000000000003</c:v>
                </c:pt>
                <c:pt idx="1365">
                  <c:v>2457</c:v>
                </c:pt>
                <c:pt idx="1366">
                  <c:v>2458.8000000000002</c:v>
                </c:pt>
                <c:pt idx="1367">
                  <c:v>2460.6</c:v>
                </c:pt>
                <c:pt idx="1368">
                  <c:v>2462.4</c:v>
                </c:pt>
                <c:pt idx="1369">
                  <c:v>2464.2000000000003</c:v>
                </c:pt>
                <c:pt idx="1370">
                  <c:v>2466</c:v>
                </c:pt>
                <c:pt idx="1371">
                  <c:v>2467.8000000000002</c:v>
                </c:pt>
                <c:pt idx="1372">
                  <c:v>2469.6</c:v>
                </c:pt>
                <c:pt idx="1373">
                  <c:v>2471.4</c:v>
                </c:pt>
                <c:pt idx="1374">
                  <c:v>2473.2000000000003</c:v>
                </c:pt>
                <c:pt idx="1375">
                  <c:v>2475</c:v>
                </c:pt>
                <c:pt idx="1376">
                  <c:v>2476.8000000000002</c:v>
                </c:pt>
                <c:pt idx="1377">
                  <c:v>2478.6</c:v>
                </c:pt>
                <c:pt idx="1378">
                  <c:v>2480.4</c:v>
                </c:pt>
                <c:pt idx="1379">
                  <c:v>2482.2000000000003</c:v>
                </c:pt>
                <c:pt idx="1380">
                  <c:v>2484</c:v>
                </c:pt>
                <c:pt idx="1381">
                  <c:v>2485.8000000000002</c:v>
                </c:pt>
                <c:pt idx="1382">
                  <c:v>2487.6</c:v>
                </c:pt>
                <c:pt idx="1383">
                  <c:v>2489.4</c:v>
                </c:pt>
                <c:pt idx="1384">
                  <c:v>2491.2000000000003</c:v>
                </c:pt>
                <c:pt idx="1385">
                  <c:v>2493</c:v>
                </c:pt>
                <c:pt idx="1386">
                  <c:v>2494.8000000000002</c:v>
                </c:pt>
                <c:pt idx="1387">
                  <c:v>2496.6</c:v>
                </c:pt>
                <c:pt idx="1388">
                  <c:v>2498.4</c:v>
                </c:pt>
                <c:pt idx="1389">
                  <c:v>2500.2000000000003</c:v>
                </c:pt>
                <c:pt idx="1390">
                  <c:v>2502</c:v>
                </c:pt>
                <c:pt idx="1391">
                  <c:v>2503.8000000000002</c:v>
                </c:pt>
                <c:pt idx="1392">
                  <c:v>2505.6</c:v>
                </c:pt>
                <c:pt idx="1393">
                  <c:v>2507.4</c:v>
                </c:pt>
                <c:pt idx="1394">
                  <c:v>2509.2000000000003</c:v>
                </c:pt>
                <c:pt idx="1395">
                  <c:v>2511</c:v>
                </c:pt>
                <c:pt idx="1396">
                  <c:v>2512.8000000000002</c:v>
                </c:pt>
                <c:pt idx="1397">
                  <c:v>2514.6</c:v>
                </c:pt>
                <c:pt idx="1398">
                  <c:v>2516.4</c:v>
                </c:pt>
                <c:pt idx="1399">
                  <c:v>2518.2000000000003</c:v>
                </c:pt>
                <c:pt idx="1400">
                  <c:v>2520</c:v>
                </c:pt>
                <c:pt idx="1401">
                  <c:v>2521.8000000000002</c:v>
                </c:pt>
                <c:pt idx="1402">
                  <c:v>2523.6</c:v>
                </c:pt>
                <c:pt idx="1403">
                  <c:v>2525.4</c:v>
                </c:pt>
                <c:pt idx="1404">
                  <c:v>2527.2000000000003</c:v>
                </c:pt>
                <c:pt idx="1405">
                  <c:v>2529</c:v>
                </c:pt>
                <c:pt idx="1406">
                  <c:v>2530.8000000000002</c:v>
                </c:pt>
                <c:pt idx="1407">
                  <c:v>2532.6</c:v>
                </c:pt>
                <c:pt idx="1408">
                  <c:v>2534.4</c:v>
                </c:pt>
                <c:pt idx="1409">
                  <c:v>2536.2000000000003</c:v>
                </c:pt>
                <c:pt idx="1410">
                  <c:v>2538</c:v>
                </c:pt>
                <c:pt idx="1411">
                  <c:v>2539.8000000000002</c:v>
                </c:pt>
                <c:pt idx="1412">
                  <c:v>2541.6</c:v>
                </c:pt>
                <c:pt idx="1413">
                  <c:v>2543.4</c:v>
                </c:pt>
                <c:pt idx="1414">
                  <c:v>2545.2000000000003</c:v>
                </c:pt>
                <c:pt idx="1415">
                  <c:v>2547</c:v>
                </c:pt>
                <c:pt idx="1416">
                  <c:v>2548.8000000000002</c:v>
                </c:pt>
                <c:pt idx="1417">
                  <c:v>2550.6</c:v>
                </c:pt>
                <c:pt idx="1418">
                  <c:v>2552.4</c:v>
                </c:pt>
                <c:pt idx="1419">
                  <c:v>2554.2000000000003</c:v>
                </c:pt>
                <c:pt idx="1420">
                  <c:v>2556</c:v>
                </c:pt>
                <c:pt idx="1421">
                  <c:v>2557.8000000000002</c:v>
                </c:pt>
                <c:pt idx="1422">
                  <c:v>2559.6</c:v>
                </c:pt>
                <c:pt idx="1423">
                  <c:v>2561.4</c:v>
                </c:pt>
                <c:pt idx="1424">
                  <c:v>2563.2000000000003</c:v>
                </c:pt>
                <c:pt idx="1425">
                  <c:v>2565</c:v>
                </c:pt>
                <c:pt idx="1426">
                  <c:v>2566.8000000000002</c:v>
                </c:pt>
                <c:pt idx="1427">
                  <c:v>2568.6</c:v>
                </c:pt>
                <c:pt idx="1428">
                  <c:v>2570.4</c:v>
                </c:pt>
                <c:pt idx="1429">
                  <c:v>2572.2000000000003</c:v>
                </c:pt>
                <c:pt idx="1430">
                  <c:v>2574</c:v>
                </c:pt>
                <c:pt idx="1431">
                  <c:v>2575.8000000000002</c:v>
                </c:pt>
                <c:pt idx="1432">
                  <c:v>2577.6</c:v>
                </c:pt>
                <c:pt idx="1433">
                  <c:v>2579.4</c:v>
                </c:pt>
                <c:pt idx="1434">
                  <c:v>2581.2000000000003</c:v>
                </c:pt>
                <c:pt idx="1435">
                  <c:v>2583</c:v>
                </c:pt>
                <c:pt idx="1436">
                  <c:v>2584.8000000000002</c:v>
                </c:pt>
                <c:pt idx="1437">
                  <c:v>2586.6</c:v>
                </c:pt>
                <c:pt idx="1438">
                  <c:v>2588.4</c:v>
                </c:pt>
                <c:pt idx="1439">
                  <c:v>2590.2000000000003</c:v>
                </c:pt>
                <c:pt idx="1440">
                  <c:v>2592</c:v>
                </c:pt>
                <c:pt idx="1441">
                  <c:v>2593.8000000000002</c:v>
                </c:pt>
                <c:pt idx="1442">
                  <c:v>2595.6</c:v>
                </c:pt>
                <c:pt idx="1443">
                  <c:v>2597.4</c:v>
                </c:pt>
                <c:pt idx="1444">
                  <c:v>2599.2000000000003</c:v>
                </c:pt>
                <c:pt idx="1445">
                  <c:v>2601</c:v>
                </c:pt>
                <c:pt idx="1446">
                  <c:v>2602.8000000000002</c:v>
                </c:pt>
                <c:pt idx="1447">
                  <c:v>2604.6</c:v>
                </c:pt>
                <c:pt idx="1448">
                  <c:v>2606.4</c:v>
                </c:pt>
                <c:pt idx="1449">
                  <c:v>2608.2000000000003</c:v>
                </c:pt>
                <c:pt idx="1450">
                  <c:v>2610</c:v>
                </c:pt>
                <c:pt idx="1451">
                  <c:v>2611.8000000000002</c:v>
                </c:pt>
                <c:pt idx="1452">
                  <c:v>2613.6</c:v>
                </c:pt>
                <c:pt idx="1453">
                  <c:v>2615.4</c:v>
                </c:pt>
                <c:pt idx="1454">
                  <c:v>2617.2000000000003</c:v>
                </c:pt>
                <c:pt idx="1455">
                  <c:v>2619</c:v>
                </c:pt>
                <c:pt idx="1456">
                  <c:v>2620.8000000000002</c:v>
                </c:pt>
                <c:pt idx="1457">
                  <c:v>2622.6</c:v>
                </c:pt>
                <c:pt idx="1458">
                  <c:v>2624.4</c:v>
                </c:pt>
                <c:pt idx="1459">
                  <c:v>2626.2000000000003</c:v>
                </c:pt>
                <c:pt idx="1460">
                  <c:v>2628</c:v>
                </c:pt>
                <c:pt idx="1461">
                  <c:v>2629.8</c:v>
                </c:pt>
                <c:pt idx="1462">
                  <c:v>2631.6</c:v>
                </c:pt>
                <c:pt idx="1463">
                  <c:v>2633.4</c:v>
                </c:pt>
                <c:pt idx="1464">
                  <c:v>2635.2000000000003</c:v>
                </c:pt>
                <c:pt idx="1465">
                  <c:v>2637</c:v>
                </c:pt>
                <c:pt idx="1466">
                  <c:v>2638.8</c:v>
                </c:pt>
                <c:pt idx="1467">
                  <c:v>2640.6</c:v>
                </c:pt>
                <c:pt idx="1468">
                  <c:v>2642.4</c:v>
                </c:pt>
                <c:pt idx="1469">
                  <c:v>2644.2000000000003</c:v>
                </c:pt>
                <c:pt idx="1470">
                  <c:v>2646</c:v>
                </c:pt>
                <c:pt idx="1471">
                  <c:v>2647.8</c:v>
                </c:pt>
                <c:pt idx="1472">
                  <c:v>2649.6</c:v>
                </c:pt>
                <c:pt idx="1473">
                  <c:v>2651.4</c:v>
                </c:pt>
                <c:pt idx="1474">
                  <c:v>2653.2000000000003</c:v>
                </c:pt>
                <c:pt idx="1475">
                  <c:v>2655</c:v>
                </c:pt>
                <c:pt idx="1476">
                  <c:v>2656.8</c:v>
                </c:pt>
                <c:pt idx="1477">
                  <c:v>2658.6</c:v>
                </c:pt>
                <c:pt idx="1478">
                  <c:v>2660.4</c:v>
                </c:pt>
                <c:pt idx="1479">
                  <c:v>2662.2000000000003</c:v>
                </c:pt>
                <c:pt idx="1480">
                  <c:v>2664</c:v>
                </c:pt>
                <c:pt idx="1481">
                  <c:v>2665.8</c:v>
                </c:pt>
                <c:pt idx="1482">
                  <c:v>2667.6</c:v>
                </c:pt>
                <c:pt idx="1483">
                  <c:v>2669.4</c:v>
                </c:pt>
                <c:pt idx="1484">
                  <c:v>2671.2000000000003</c:v>
                </c:pt>
                <c:pt idx="1485">
                  <c:v>2673</c:v>
                </c:pt>
                <c:pt idx="1486">
                  <c:v>2674.8</c:v>
                </c:pt>
                <c:pt idx="1487">
                  <c:v>2676.6</c:v>
                </c:pt>
                <c:pt idx="1488">
                  <c:v>2678.4</c:v>
                </c:pt>
                <c:pt idx="1489">
                  <c:v>2680.2000000000003</c:v>
                </c:pt>
                <c:pt idx="1490">
                  <c:v>2682</c:v>
                </c:pt>
                <c:pt idx="1491">
                  <c:v>2683.8</c:v>
                </c:pt>
                <c:pt idx="1492">
                  <c:v>2685.6</c:v>
                </c:pt>
                <c:pt idx="1493">
                  <c:v>2687.4</c:v>
                </c:pt>
                <c:pt idx="1494">
                  <c:v>2689.2000000000003</c:v>
                </c:pt>
                <c:pt idx="1495">
                  <c:v>2691</c:v>
                </c:pt>
                <c:pt idx="1496">
                  <c:v>2692.8</c:v>
                </c:pt>
                <c:pt idx="1497">
                  <c:v>2694.6</c:v>
                </c:pt>
                <c:pt idx="1498">
                  <c:v>2696.4</c:v>
                </c:pt>
                <c:pt idx="1499">
                  <c:v>2698.2000000000003</c:v>
                </c:pt>
                <c:pt idx="1500">
                  <c:v>2700</c:v>
                </c:pt>
                <c:pt idx="1501">
                  <c:v>2701.8</c:v>
                </c:pt>
                <c:pt idx="1502">
                  <c:v>2703.6</c:v>
                </c:pt>
                <c:pt idx="1503">
                  <c:v>2705.4</c:v>
                </c:pt>
                <c:pt idx="1504">
                  <c:v>2707.2000000000003</c:v>
                </c:pt>
                <c:pt idx="1505">
                  <c:v>2709</c:v>
                </c:pt>
                <c:pt idx="1506">
                  <c:v>2710.8</c:v>
                </c:pt>
                <c:pt idx="1507">
                  <c:v>2712.6</c:v>
                </c:pt>
                <c:pt idx="1508">
                  <c:v>2714.4</c:v>
                </c:pt>
                <c:pt idx="1509">
                  <c:v>2716.2000000000003</c:v>
                </c:pt>
                <c:pt idx="1510">
                  <c:v>2718</c:v>
                </c:pt>
                <c:pt idx="1511">
                  <c:v>2719.8</c:v>
                </c:pt>
                <c:pt idx="1512">
                  <c:v>2721.6</c:v>
                </c:pt>
                <c:pt idx="1513">
                  <c:v>2723.4</c:v>
                </c:pt>
                <c:pt idx="1514">
                  <c:v>2725.2000000000003</c:v>
                </c:pt>
                <c:pt idx="1515">
                  <c:v>2727</c:v>
                </c:pt>
                <c:pt idx="1516">
                  <c:v>2728.8</c:v>
                </c:pt>
                <c:pt idx="1517">
                  <c:v>2730.6</c:v>
                </c:pt>
                <c:pt idx="1518">
                  <c:v>2732.4</c:v>
                </c:pt>
                <c:pt idx="1519">
                  <c:v>2734.2000000000003</c:v>
                </c:pt>
                <c:pt idx="1520">
                  <c:v>2736</c:v>
                </c:pt>
                <c:pt idx="1521">
                  <c:v>2737.8</c:v>
                </c:pt>
                <c:pt idx="1522">
                  <c:v>2739.6</c:v>
                </c:pt>
                <c:pt idx="1523">
                  <c:v>2741.4</c:v>
                </c:pt>
                <c:pt idx="1524">
                  <c:v>2743.2000000000003</c:v>
                </c:pt>
                <c:pt idx="1525">
                  <c:v>2745</c:v>
                </c:pt>
                <c:pt idx="1526">
                  <c:v>2746.8</c:v>
                </c:pt>
                <c:pt idx="1527">
                  <c:v>2748.6</c:v>
                </c:pt>
                <c:pt idx="1528">
                  <c:v>2750.4</c:v>
                </c:pt>
                <c:pt idx="1529">
                  <c:v>2752.2000000000003</c:v>
                </c:pt>
                <c:pt idx="1530">
                  <c:v>2754</c:v>
                </c:pt>
                <c:pt idx="1531">
                  <c:v>2755.8</c:v>
                </c:pt>
                <c:pt idx="1532">
                  <c:v>2757.6</c:v>
                </c:pt>
                <c:pt idx="1533">
                  <c:v>2759.4</c:v>
                </c:pt>
                <c:pt idx="1534">
                  <c:v>2761.2000000000003</c:v>
                </c:pt>
                <c:pt idx="1535">
                  <c:v>2763</c:v>
                </c:pt>
                <c:pt idx="1536">
                  <c:v>2764.8</c:v>
                </c:pt>
                <c:pt idx="1537">
                  <c:v>2766.6</c:v>
                </c:pt>
                <c:pt idx="1538">
                  <c:v>2768.4</c:v>
                </c:pt>
                <c:pt idx="1539">
                  <c:v>2770.2000000000003</c:v>
                </c:pt>
                <c:pt idx="1540">
                  <c:v>2772</c:v>
                </c:pt>
                <c:pt idx="1541">
                  <c:v>2773.8</c:v>
                </c:pt>
                <c:pt idx="1542">
                  <c:v>2775.6</c:v>
                </c:pt>
                <c:pt idx="1543">
                  <c:v>2777.4</c:v>
                </c:pt>
                <c:pt idx="1544">
                  <c:v>2779.2000000000003</c:v>
                </c:pt>
                <c:pt idx="1545">
                  <c:v>2781</c:v>
                </c:pt>
                <c:pt idx="1546">
                  <c:v>2782.8</c:v>
                </c:pt>
                <c:pt idx="1547">
                  <c:v>2784.6</c:v>
                </c:pt>
                <c:pt idx="1548">
                  <c:v>2786.4</c:v>
                </c:pt>
                <c:pt idx="1549">
                  <c:v>2788.2000000000003</c:v>
                </c:pt>
                <c:pt idx="1550">
                  <c:v>2790</c:v>
                </c:pt>
                <c:pt idx="1551">
                  <c:v>2791.8</c:v>
                </c:pt>
                <c:pt idx="1552">
                  <c:v>2793.6</c:v>
                </c:pt>
                <c:pt idx="1553">
                  <c:v>2795.4</c:v>
                </c:pt>
                <c:pt idx="1554">
                  <c:v>2797.2000000000003</c:v>
                </c:pt>
                <c:pt idx="1555">
                  <c:v>2799</c:v>
                </c:pt>
                <c:pt idx="1556">
                  <c:v>2800.8</c:v>
                </c:pt>
                <c:pt idx="1557">
                  <c:v>2802.6</c:v>
                </c:pt>
                <c:pt idx="1558">
                  <c:v>2804.4</c:v>
                </c:pt>
                <c:pt idx="1559">
                  <c:v>2806.2000000000003</c:v>
                </c:pt>
                <c:pt idx="1560">
                  <c:v>2808</c:v>
                </c:pt>
                <c:pt idx="1561">
                  <c:v>2809.8</c:v>
                </c:pt>
                <c:pt idx="1562">
                  <c:v>2811.6</c:v>
                </c:pt>
                <c:pt idx="1563">
                  <c:v>2813.4</c:v>
                </c:pt>
                <c:pt idx="1564">
                  <c:v>2815.2000000000003</c:v>
                </c:pt>
                <c:pt idx="1565">
                  <c:v>2817</c:v>
                </c:pt>
                <c:pt idx="1566">
                  <c:v>2818.8</c:v>
                </c:pt>
                <c:pt idx="1567">
                  <c:v>2820.6</c:v>
                </c:pt>
                <c:pt idx="1568">
                  <c:v>2822.4</c:v>
                </c:pt>
                <c:pt idx="1569">
                  <c:v>2824.2000000000003</c:v>
                </c:pt>
                <c:pt idx="1570">
                  <c:v>2826</c:v>
                </c:pt>
                <c:pt idx="1571">
                  <c:v>2827.8</c:v>
                </c:pt>
                <c:pt idx="1572">
                  <c:v>2829.6</c:v>
                </c:pt>
                <c:pt idx="1573">
                  <c:v>2831.4</c:v>
                </c:pt>
                <c:pt idx="1574">
                  <c:v>2833.2000000000003</c:v>
                </c:pt>
                <c:pt idx="1575">
                  <c:v>2835</c:v>
                </c:pt>
                <c:pt idx="1576">
                  <c:v>2836.8</c:v>
                </c:pt>
                <c:pt idx="1577">
                  <c:v>2838.6</c:v>
                </c:pt>
                <c:pt idx="1578">
                  <c:v>2840.4</c:v>
                </c:pt>
                <c:pt idx="1579">
                  <c:v>2842.2000000000003</c:v>
                </c:pt>
                <c:pt idx="1580">
                  <c:v>2844</c:v>
                </c:pt>
                <c:pt idx="1581">
                  <c:v>2845.8</c:v>
                </c:pt>
                <c:pt idx="1582">
                  <c:v>2847.6</c:v>
                </c:pt>
                <c:pt idx="1583">
                  <c:v>2849.4</c:v>
                </c:pt>
                <c:pt idx="1584">
                  <c:v>2851.2000000000003</c:v>
                </c:pt>
                <c:pt idx="1585">
                  <c:v>2853</c:v>
                </c:pt>
                <c:pt idx="1586">
                  <c:v>2854.8</c:v>
                </c:pt>
                <c:pt idx="1587">
                  <c:v>2856.6</c:v>
                </c:pt>
                <c:pt idx="1588">
                  <c:v>2858.4</c:v>
                </c:pt>
                <c:pt idx="1589">
                  <c:v>2860.2000000000003</c:v>
                </c:pt>
                <c:pt idx="1590">
                  <c:v>2862</c:v>
                </c:pt>
                <c:pt idx="1591">
                  <c:v>2863.8</c:v>
                </c:pt>
                <c:pt idx="1592">
                  <c:v>2865.6</c:v>
                </c:pt>
                <c:pt idx="1593">
                  <c:v>2867.4</c:v>
                </c:pt>
                <c:pt idx="1594">
                  <c:v>2869.2000000000003</c:v>
                </c:pt>
                <c:pt idx="1595">
                  <c:v>2871</c:v>
                </c:pt>
                <c:pt idx="1596">
                  <c:v>2872.8</c:v>
                </c:pt>
                <c:pt idx="1597">
                  <c:v>2874.6</c:v>
                </c:pt>
                <c:pt idx="1598">
                  <c:v>2876.4</c:v>
                </c:pt>
                <c:pt idx="1599">
                  <c:v>2878.2000000000003</c:v>
                </c:pt>
                <c:pt idx="1600">
                  <c:v>2880</c:v>
                </c:pt>
                <c:pt idx="1601">
                  <c:v>2881.8</c:v>
                </c:pt>
                <c:pt idx="1602">
                  <c:v>2883.6</c:v>
                </c:pt>
                <c:pt idx="1603">
                  <c:v>2885.4</c:v>
                </c:pt>
                <c:pt idx="1604">
                  <c:v>2887.2000000000003</c:v>
                </c:pt>
                <c:pt idx="1605">
                  <c:v>2889</c:v>
                </c:pt>
                <c:pt idx="1606">
                  <c:v>2890.8</c:v>
                </c:pt>
                <c:pt idx="1607">
                  <c:v>2892.6</c:v>
                </c:pt>
                <c:pt idx="1608">
                  <c:v>2894.4</c:v>
                </c:pt>
                <c:pt idx="1609">
                  <c:v>2896.2000000000003</c:v>
                </c:pt>
                <c:pt idx="1610">
                  <c:v>2898</c:v>
                </c:pt>
                <c:pt idx="1611">
                  <c:v>2899.8</c:v>
                </c:pt>
                <c:pt idx="1612">
                  <c:v>2901.6</c:v>
                </c:pt>
                <c:pt idx="1613">
                  <c:v>2903.4</c:v>
                </c:pt>
                <c:pt idx="1614">
                  <c:v>2905.2000000000003</c:v>
                </c:pt>
                <c:pt idx="1615">
                  <c:v>2907</c:v>
                </c:pt>
                <c:pt idx="1616">
                  <c:v>2908.8</c:v>
                </c:pt>
                <c:pt idx="1617">
                  <c:v>2910.6</c:v>
                </c:pt>
                <c:pt idx="1618">
                  <c:v>2912.4</c:v>
                </c:pt>
                <c:pt idx="1619">
                  <c:v>2914.2000000000003</c:v>
                </c:pt>
                <c:pt idx="1620">
                  <c:v>2916</c:v>
                </c:pt>
                <c:pt idx="1621">
                  <c:v>2917.8</c:v>
                </c:pt>
                <c:pt idx="1622">
                  <c:v>2919.6</c:v>
                </c:pt>
                <c:pt idx="1623">
                  <c:v>2921.4</c:v>
                </c:pt>
                <c:pt idx="1624">
                  <c:v>2923.2000000000003</c:v>
                </c:pt>
                <c:pt idx="1625">
                  <c:v>2925</c:v>
                </c:pt>
                <c:pt idx="1626">
                  <c:v>2926.8</c:v>
                </c:pt>
                <c:pt idx="1627">
                  <c:v>2928.6</c:v>
                </c:pt>
                <c:pt idx="1628">
                  <c:v>2930.4</c:v>
                </c:pt>
                <c:pt idx="1629">
                  <c:v>2932.2000000000003</c:v>
                </c:pt>
                <c:pt idx="1630">
                  <c:v>2934</c:v>
                </c:pt>
                <c:pt idx="1631">
                  <c:v>2935.8</c:v>
                </c:pt>
                <c:pt idx="1632">
                  <c:v>2937.6</c:v>
                </c:pt>
                <c:pt idx="1633">
                  <c:v>2939.4</c:v>
                </c:pt>
                <c:pt idx="1634">
                  <c:v>2941.2000000000003</c:v>
                </c:pt>
                <c:pt idx="1635">
                  <c:v>2943</c:v>
                </c:pt>
                <c:pt idx="1636">
                  <c:v>2944.8</c:v>
                </c:pt>
                <c:pt idx="1637">
                  <c:v>2946.6</c:v>
                </c:pt>
                <c:pt idx="1638">
                  <c:v>2948.4</c:v>
                </c:pt>
                <c:pt idx="1639">
                  <c:v>2950.2000000000003</c:v>
                </c:pt>
                <c:pt idx="1640">
                  <c:v>2952</c:v>
                </c:pt>
                <c:pt idx="1641">
                  <c:v>2953.8</c:v>
                </c:pt>
                <c:pt idx="1642">
                  <c:v>2955.6</c:v>
                </c:pt>
                <c:pt idx="1643">
                  <c:v>2957.4</c:v>
                </c:pt>
                <c:pt idx="1644">
                  <c:v>2959.2000000000003</c:v>
                </c:pt>
                <c:pt idx="1645">
                  <c:v>2961</c:v>
                </c:pt>
                <c:pt idx="1646">
                  <c:v>2962.8</c:v>
                </c:pt>
                <c:pt idx="1647">
                  <c:v>2964.6</c:v>
                </c:pt>
                <c:pt idx="1648">
                  <c:v>2966.4</c:v>
                </c:pt>
                <c:pt idx="1649">
                  <c:v>2968.2000000000003</c:v>
                </c:pt>
                <c:pt idx="1650">
                  <c:v>2970</c:v>
                </c:pt>
                <c:pt idx="1651">
                  <c:v>2971.8</c:v>
                </c:pt>
                <c:pt idx="1652">
                  <c:v>2973.6</c:v>
                </c:pt>
                <c:pt idx="1653">
                  <c:v>2975.4</c:v>
                </c:pt>
                <c:pt idx="1654">
                  <c:v>2977.2000000000003</c:v>
                </c:pt>
                <c:pt idx="1655">
                  <c:v>2979</c:v>
                </c:pt>
                <c:pt idx="1656">
                  <c:v>2980.8</c:v>
                </c:pt>
                <c:pt idx="1657">
                  <c:v>2982.6</c:v>
                </c:pt>
                <c:pt idx="1658">
                  <c:v>2984.4</c:v>
                </c:pt>
                <c:pt idx="1659">
                  <c:v>2986.2000000000003</c:v>
                </c:pt>
                <c:pt idx="1660">
                  <c:v>2988</c:v>
                </c:pt>
                <c:pt idx="1661">
                  <c:v>2989.8</c:v>
                </c:pt>
                <c:pt idx="1662">
                  <c:v>2991.6</c:v>
                </c:pt>
                <c:pt idx="1663">
                  <c:v>2993.4</c:v>
                </c:pt>
                <c:pt idx="1664">
                  <c:v>2995.2000000000003</c:v>
                </c:pt>
                <c:pt idx="1665">
                  <c:v>2997</c:v>
                </c:pt>
                <c:pt idx="1666">
                  <c:v>2998.8</c:v>
                </c:pt>
                <c:pt idx="1667">
                  <c:v>3000.6</c:v>
                </c:pt>
                <c:pt idx="1668">
                  <c:v>3002.4</c:v>
                </c:pt>
                <c:pt idx="1669">
                  <c:v>3004.2000000000003</c:v>
                </c:pt>
                <c:pt idx="1670">
                  <c:v>3006</c:v>
                </c:pt>
                <c:pt idx="1671">
                  <c:v>3007.8</c:v>
                </c:pt>
                <c:pt idx="1672">
                  <c:v>3009.6</c:v>
                </c:pt>
                <c:pt idx="1673">
                  <c:v>3011.4</c:v>
                </c:pt>
                <c:pt idx="1674">
                  <c:v>3013.2000000000003</c:v>
                </c:pt>
                <c:pt idx="1675">
                  <c:v>3015</c:v>
                </c:pt>
                <c:pt idx="1676">
                  <c:v>3016.8</c:v>
                </c:pt>
                <c:pt idx="1677">
                  <c:v>3018.6</c:v>
                </c:pt>
                <c:pt idx="1678">
                  <c:v>3020.4</c:v>
                </c:pt>
                <c:pt idx="1679">
                  <c:v>3022.2000000000003</c:v>
                </c:pt>
                <c:pt idx="1680">
                  <c:v>3024</c:v>
                </c:pt>
                <c:pt idx="1681">
                  <c:v>3025.8</c:v>
                </c:pt>
                <c:pt idx="1682">
                  <c:v>3027.6</c:v>
                </c:pt>
                <c:pt idx="1683">
                  <c:v>3029.4</c:v>
                </c:pt>
                <c:pt idx="1684">
                  <c:v>3031.2000000000003</c:v>
                </c:pt>
                <c:pt idx="1685">
                  <c:v>3033</c:v>
                </c:pt>
                <c:pt idx="1686">
                  <c:v>3034.8</c:v>
                </c:pt>
                <c:pt idx="1687">
                  <c:v>3036.6</c:v>
                </c:pt>
                <c:pt idx="1688">
                  <c:v>3038.4</c:v>
                </c:pt>
                <c:pt idx="1689">
                  <c:v>3040.2000000000003</c:v>
                </c:pt>
                <c:pt idx="1690">
                  <c:v>3042</c:v>
                </c:pt>
                <c:pt idx="1691">
                  <c:v>3043.8</c:v>
                </c:pt>
                <c:pt idx="1692">
                  <c:v>3045.6</c:v>
                </c:pt>
                <c:pt idx="1693">
                  <c:v>3047.4</c:v>
                </c:pt>
                <c:pt idx="1694">
                  <c:v>3049.2000000000003</c:v>
                </c:pt>
                <c:pt idx="1695">
                  <c:v>3051</c:v>
                </c:pt>
                <c:pt idx="1696">
                  <c:v>3052.8</c:v>
                </c:pt>
                <c:pt idx="1697">
                  <c:v>3054.6</c:v>
                </c:pt>
                <c:pt idx="1698">
                  <c:v>3056.4</c:v>
                </c:pt>
                <c:pt idx="1699">
                  <c:v>3058.2000000000003</c:v>
                </c:pt>
                <c:pt idx="1700">
                  <c:v>3060</c:v>
                </c:pt>
                <c:pt idx="1701">
                  <c:v>3061.8</c:v>
                </c:pt>
                <c:pt idx="1702">
                  <c:v>3063.6</c:v>
                </c:pt>
                <c:pt idx="1703">
                  <c:v>3065.4</c:v>
                </c:pt>
                <c:pt idx="1704">
                  <c:v>3067.2000000000003</c:v>
                </c:pt>
                <c:pt idx="1705">
                  <c:v>3069</c:v>
                </c:pt>
                <c:pt idx="1706">
                  <c:v>3070.8</c:v>
                </c:pt>
                <c:pt idx="1707">
                  <c:v>3072.6</c:v>
                </c:pt>
                <c:pt idx="1708">
                  <c:v>3074.4</c:v>
                </c:pt>
                <c:pt idx="1709">
                  <c:v>3076.2000000000003</c:v>
                </c:pt>
                <c:pt idx="1710">
                  <c:v>3078</c:v>
                </c:pt>
                <c:pt idx="1711">
                  <c:v>3079.8</c:v>
                </c:pt>
                <c:pt idx="1712">
                  <c:v>3081.6</c:v>
                </c:pt>
                <c:pt idx="1713">
                  <c:v>3083.4</c:v>
                </c:pt>
                <c:pt idx="1714">
                  <c:v>3085.2000000000003</c:v>
                </c:pt>
                <c:pt idx="1715">
                  <c:v>3087</c:v>
                </c:pt>
                <c:pt idx="1716">
                  <c:v>3088.8</c:v>
                </c:pt>
                <c:pt idx="1717">
                  <c:v>3090.6</c:v>
                </c:pt>
                <c:pt idx="1718">
                  <c:v>3092.4</c:v>
                </c:pt>
                <c:pt idx="1719">
                  <c:v>3094.2000000000003</c:v>
                </c:pt>
                <c:pt idx="1720">
                  <c:v>3096</c:v>
                </c:pt>
                <c:pt idx="1721">
                  <c:v>3097.8</c:v>
                </c:pt>
                <c:pt idx="1722">
                  <c:v>3099.6</c:v>
                </c:pt>
                <c:pt idx="1723">
                  <c:v>3101.4</c:v>
                </c:pt>
                <c:pt idx="1724">
                  <c:v>3103.2000000000003</c:v>
                </c:pt>
                <c:pt idx="1725">
                  <c:v>3105</c:v>
                </c:pt>
                <c:pt idx="1726">
                  <c:v>3106.8</c:v>
                </c:pt>
                <c:pt idx="1727">
                  <c:v>3108.6</c:v>
                </c:pt>
                <c:pt idx="1728">
                  <c:v>3110.4</c:v>
                </c:pt>
                <c:pt idx="1729">
                  <c:v>3112.2000000000003</c:v>
                </c:pt>
                <c:pt idx="1730">
                  <c:v>3114</c:v>
                </c:pt>
                <c:pt idx="1731">
                  <c:v>3115.8</c:v>
                </c:pt>
                <c:pt idx="1732">
                  <c:v>3117.6</c:v>
                </c:pt>
                <c:pt idx="1733">
                  <c:v>3119.4</c:v>
                </c:pt>
                <c:pt idx="1734">
                  <c:v>3121.2000000000003</c:v>
                </c:pt>
                <c:pt idx="1735">
                  <c:v>3123</c:v>
                </c:pt>
                <c:pt idx="1736">
                  <c:v>3124.8</c:v>
                </c:pt>
                <c:pt idx="1737">
                  <c:v>3126.6</c:v>
                </c:pt>
                <c:pt idx="1738">
                  <c:v>3128.4</c:v>
                </c:pt>
                <c:pt idx="1739">
                  <c:v>3130.2000000000003</c:v>
                </c:pt>
                <c:pt idx="1740">
                  <c:v>3132</c:v>
                </c:pt>
                <c:pt idx="1741">
                  <c:v>3133.8</c:v>
                </c:pt>
                <c:pt idx="1742">
                  <c:v>3135.6</c:v>
                </c:pt>
                <c:pt idx="1743">
                  <c:v>3137.4</c:v>
                </c:pt>
                <c:pt idx="1744">
                  <c:v>3139.2000000000003</c:v>
                </c:pt>
                <c:pt idx="1745">
                  <c:v>3141</c:v>
                </c:pt>
                <c:pt idx="1746">
                  <c:v>3142.8</c:v>
                </c:pt>
                <c:pt idx="1747">
                  <c:v>3144.6</c:v>
                </c:pt>
                <c:pt idx="1748">
                  <c:v>3146.4</c:v>
                </c:pt>
                <c:pt idx="1749">
                  <c:v>3148.2000000000003</c:v>
                </c:pt>
                <c:pt idx="1750">
                  <c:v>3150</c:v>
                </c:pt>
                <c:pt idx="1751">
                  <c:v>3151.8</c:v>
                </c:pt>
                <c:pt idx="1752">
                  <c:v>3153.6</c:v>
                </c:pt>
                <c:pt idx="1753">
                  <c:v>3155.4</c:v>
                </c:pt>
                <c:pt idx="1754">
                  <c:v>3157.2000000000003</c:v>
                </c:pt>
                <c:pt idx="1755">
                  <c:v>3159</c:v>
                </c:pt>
                <c:pt idx="1756">
                  <c:v>3160.8</c:v>
                </c:pt>
                <c:pt idx="1757">
                  <c:v>3162.6</c:v>
                </c:pt>
                <c:pt idx="1758">
                  <c:v>3164.4</c:v>
                </c:pt>
                <c:pt idx="1759">
                  <c:v>3166.2000000000003</c:v>
                </c:pt>
                <c:pt idx="1760">
                  <c:v>3168</c:v>
                </c:pt>
                <c:pt idx="1761">
                  <c:v>3169.8</c:v>
                </c:pt>
                <c:pt idx="1762">
                  <c:v>3171.6</c:v>
                </c:pt>
                <c:pt idx="1763">
                  <c:v>3173.4</c:v>
                </c:pt>
                <c:pt idx="1764">
                  <c:v>3175.2000000000003</c:v>
                </c:pt>
                <c:pt idx="1765">
                  <c:v>3177</c:v>
                </c:pt>
                <c:pt idx="1766">
                  <c:v>3178.8</c:v>
                </c:pt>
                <c:pt idx="1767">
                  <c:v>3180.6</c:v>
                </c:pt>
                <c:pt idx="1768">
                  <c:v>3182.4</c:v>
                </c:pt>
                <c:pt idx="1769">
                  <c:v>3184.2000000000003</c:v>
                </c:pt>
                <c:pt idx="1770">
                  <c:v>3186</c:v>
                </c:pt>
                <c:pt idx="1771">
                  <c:v>3187.8</c:v>
                </c:pt>
                <c:pt idx="1772">
                  <c:v>3189.6</c:v>
                </c:pt>
                <c:pt idx="1773">
                  <c:v>3191.4</c:v>
                </c:pt>
                <c:pt idx="1774">
                  <c:v>3193.2000000000003</c:v>
                </c:pt>
                <c:pt idx="1775">
                  <c:v>3195</c:v>
                </c:pt>
                <c:pt idx="1776">
                  <c:v>3196.8</c:v>
                </c:pt>
                <c:pt idx="1777">
                  <c:v>3198.6</c:v>
                </c:pt>
                <c:pt idx="1778">
                  <c:v>3200.4</c:v>
                </c:pt>
                <c:pt idx="1779">
                  <c:v>3202.2000000000003</c:v>
                </c:pt>
                <c:pt idx="1780">
                  <c:v>3204</c:v>
                </c:pt>
                <c:pt idx="1781">
                  <c:v>3205.8</c:v>
                </c:pt>
                <c:pt idx="1782">
                  <c:v>3207.6</c:v>
                </c:pt>
                <c:pt idx="1783">
                  <c:v>3209.4</c:v>
                </c:pt>
                <c:pt idx="1784">
                  <c:v>3211.2000000000003</c:v>
                </c:pt>
                <c:pt idx="1785">
                  <c:v>3213</c:v>
                </c:pt>
                <c:pt idx="1786">
                  <c:v>3214.8</c:v>
                </c:pt>
                <c:pt idx="1787">
                  <c:v>3216.6</c:v>
                </c:pt>
                <c:pt idx="1788">
                  <c:v>3218.4</c:v>
                </c:pt>
                <c:pt idx="1789">
                  <c:v>3220.2000000000003</c:v>
                </c:pt>
                <c:pt idx="1790">
                  <c:v>3222</c:v>
                </c:pt>
                <c:pt idx="1791">
                  <c:v>3223.8</c:v>
                </c:pt>
                <c:pt idx="1792">
                  <c:v>3225.6</c:v>
                </c:pt>
                <c:pt idx="1793">
                  <c:v>3227.4</c:v>
                </c:pt>
                <c:pt idx="1794">
                  <c:v>3229.2000000000003</c:v>
                </c:pt>
                <c:pt idx="1795">
                  <c:v>3231</c:v>
                </c:pt>
                <c:pt idx="1796">
                  <c:v>3232.8</c:v>
                </c:pt>
                <c:pt idx="1797">
                  <c:v>3234.6</c:v>
                </c:pt>
                <c:pt idx="1798">
                  <c:v>3236.4</c:v>
                </c:pt>
                <c:pt idx="1799">
                  <c:v>3238.2000000000003</c:v>
                </c:pt>
                <c:pt idx="1800">
                  <c:v>3240</c:v>
                </c:pt>
                <c:pt idx="1801">
                  <c:v>3241.8</c:v>
                </c:pt>
                <c:pt idx="1802">
                  <c:v>3243.6</c:v>
                </c:pt>
                <c:pt idx="1803">
                  <c:v>3245.4</c:v>
                </c:pt>
                <c:pt idx="1804">
                  <c:v>3247.2000000000003</c:v>
                </c:pt>
                <c:pt idx="1805">
                  <c:v>3249</c:v>
                </c:pt>
                <c:pt idx="1806">
                  <c:v>3250.8</c:v>
                </c:pt>
                <c:pt idx="1807">
                  <c:v>3252.6</c:v>
                </c:pt>
                <c:pt idx="1808">
                  <c:v>3254.4</c:v>
                </c:pt>
                <c:pt idx="1809">
                  <c:v>3256.2000000000003</c:v>
                </c:pt>
                <c:pt idx="1810">
                  <c:v>3258</c:v>
                </c:pt>
                <c:pt idx="1811">
                  <c:v>3259.8</c:v>
                </c:pt>
                <c:pt idx="1812">
                  <c:v>3261.6</c:v>
                </c:pt>
                <c:pt idx="1813">
                  <c:v>3263.4</c:v>
                </c:pt>
                <c:pt idx="1814">
                  <c:v>3265.2000000000003</c:v>
                </c:pt>
                <c:pt idx="1815">
                  <c:v>3267</c:v>
                </c:pt>
                <c:pt idx="1816">
                  <c:v>3268.8</c:v>
                </c:pt>
                <c:pt idx="1817">
                  <c:v>3270.6</c:v>
                </c:pt>
                <c:pt idx="1818">
                  <c:v>3272.4</c:v>
                </c:pt>
                <c:pt idx="1819">
                  <c:v>3274.2000000000003</c:v>
                </c:pt>
                <c:pt idx="1820">
                  <c:v>3276</c:v>
                </c:pt>
                <c:pt idx="1821">
                  <c:v>3277.8</c:v>
                </c:pt>
                <c:pt idx="1822">
                  <c:v>3279.6</c:v>
                </c:pt>
                <c:pt idx="1823">
                  <c:v>3281.4</c:v>
                </c:pt>
                <c:pt idx="1824">
                  <c:v>3283.2000000000003</c:v>
                </c:pt>
                <c:pt idx="1825">
                  <c:v>3285</c:v>
                </c:pt>
                <c:pt idx="1826">
                  <c:v>3286.8</c:v>
                </c:pt>
                <c:pt idx="1827">
                  <c:v>3288.6</c:v>
                </c:pt>
                <c:pt idx="1828">
                  <c:v>3290.4</c:v>
                </c:pt>
                <c:pt idx="1829">
                  <c:v>3292.2000000000003</c:v>
                </c:pt>
                <c:pt idx="1830">
                  <c:v>3294</c:v>
                </c:pt>
                <c:pt idx="1831">
                  <c:v>3295.8</c:v>
                </c:pt>
                <c:pt idx="1832">
                  <c:v>3297.6</c:v>
                </c:pt>
                <c:pt idx="1833">
                  <c:v>3299.4</c:v>
                </c:pt>
                <c:pt idx="1834">
                  <c:v>3301.2000000000003</c:v>
                </c:pt>
                <c:pt idx="1835">
                  <c:v>3303</c:v>
                </c:pt>
                <c:pt idx="1836">
                  <c:v>3304.8</c:v>
                </c:pt>
                <c:pt idx="1837">
                  <c:v>3306.6</c:v>
                </c:pt>
                <c:pt idx="1838">
                  <c:v>3308.4</c:v>
                </c:pt>
                <c:pt idx="1839">
                  <c:v>3310.2000000000003</c:v>
                </c:pt>
                <c:pt idx="1840">
                  <c:v>3312</c:v>
                </c:pt>
                <c:pt idx="1841">
                  <c:v>3313.8</c:v>
                </c:pt>
                <c:pt idx="1842">
                  <c:v>3315.6</c:v>
                </c:pt>
                <c:pt idx="1843">
                  <c:v>3317.4</c:v>
                </c:pt>
                <c:pt idx="1844">
                  <c:v>3319.2000000000003</c:v>
                </c:pt>
                <c:pt idx="1845">
                  <c:v>3321</c:v>
                </c:pt>
                <c:pt idx="1846">
                  <c:v>3322.8</c:v>
                </c:pt>
                <c:pt idx="1847">
                  <c:v>3324.6</c:v>
                </c:pt>
                <c:pt idx="1848">
                  <c:v>3326.4</c:v>
                </c:pt>
                <c:pt idx="1849">
                  <c:v>3328.2000000000003</c:v>
                </c:pt>
                <c:pt idx="1850">
                  <c:v>3330</c:v>
                </c:pt>
                <c:pt idx="1851">
                  <c:v>3331.8</c:v>
                </c:pt>
                <c:pt idx="1852">
                  <c:v>3333.6</c:v>
                </c:pt>
                <c:pt idx="1853">
                  <c:v>3335.4</c:v>
                </c:pt>
                <c:pt idx="1854">
                  <c:v>3337.2000000000003</c:v>
                </c:pt>
                <c:pt idx="1855">
                  <c:v>3339</c:v>
                </c:pt>
                <c:pt idx="1856">
                  <c:v>3340.8</c:v>
                </c:pt>
                <c:pt idx="1857">
                  <c:v>3342.6</c:v>
                </c:pt>
                <c:pt idx="1858">
                  <c:v>3344.4</c:v>
                </c:pt>
                <c:pt idx="1859">
                  <c:v>3346.2000000000003</c:v>
                </c:pt>
                <c:pt idx="1860">
                  <c:v>3348</c:v>
                </c:pt>
                <c:pt idx="1861">
                  <c:v>3349.8</c:v>
                </c:pt>
                <c:pt idx="1862">
                  <c:v>3351.6</c:v>
                </c:pt>
                <c:pt idx="1863">
                  <c:v>3353.4</c:v>
                </c:pt>
                <c:pt idx="1864">
                  <c:v>3355.2000000000003</c:v>
                </c:pt>
                <c:pt idx="1865">
                  <c:v>3357</c:v>
                </c:pt>
                <c:pt idx="1866">
                  <c:v>3358.8</c:v>
                </c:pt>
                <c:pt idx="1867">
                  <c:v>3360.6</c:v>
                </c:pt>
                <c:pt idx="1868">
                  <c:v>3362.4</c:v>
                </c:pt>
                <c:pt idx="1869">
                  <c:v>3364.2000000000003</c:v>
                </c:pt>
                <c:pt idx="1870">
                  <c:v>3366</c:v>
                </c:pt>
                <c:pt idx="1871">
                  <c:v>3367.8</c:v>
                </c:pt>
                <c:pt idx="1872">
                  <c:v>3369.6</c:v>
                </c:pt>
                <c:pt idx="1873">
                  <c:v>3371.4</c:v>
                </c:pt>
                <c:pt idx="1874">
                  <c:v>3373.2000000000003</c:v>
                </c:pt>
                <c:pt idx="1875">
                  <c:v>3375</c:v>
                </c:pt>
                <c:pt idx="1876">
                  <c:v>3376.8</c:v>
                </c:pt>
                <c:pt idx="1877">
                  <c:v>3378.6</c:v>
                </c:pt>
                <c:pt idx="1878">
                  <c:v>3380.4</c:v>
                </c:pt>
                <c:pt idx="1879">
                  <c:v>3382.2000000000003</c:v>
                </c:pt>
                <c:pt idx="1880">
                  <c:v>3384</c:v>
                </c:pt>
                <c:pt idx="1881">
                  <c:v>3385.8</c:v>
                </c:pt>
                <c:pt idx="1882">
                  <c:v>3387.6</c:v>
                </c:pt>
                <c:pt idx="1883">
                  <c:v>3389.4</c:v>
                </c:pt>
                <c:pt idx="1884">
                  <c:v>3391.2000000000003</c:v>
                </c:pt>
                <c:pt idx="1885">
                  <c:v>3393</c:v>
                </c:pt>
                <c:pt idx="1886">
                  <c:v>3394.8</c:v>
                </c:pt>
                <c:pt idx="1887">
                  <c:v>3396.6</c:v>
                </c:pt>
                <c:pt idx="1888">
                  <c:v>3398.4</c:v>
                </c:pt>
                <c:pt idx="1889">
                  <c:v>3400.2000000000003</c:v>
                </c:pt>
                <c:pt idx="1890">
                  <c:v>3402</c:v>
                </c:pt>
                <c:pt idx="1891">
                  <c:v>3403.8</c:v>
                </c:pt>
                <c:pt idx="1892">
                  <c:v>3405.6</c:v>
                </c:pt>
                <c:pt idx="1893">
                  <c:v>3407.4</c:v>
                </c:pt>
                <c:pt idx="1894">
                  <c:v>3409.2000000000003</c:v>
                </c:pt>
                <c:pt idx="1895">
                  <c:v>3411</c:v>
                </c:pt>
                <c:pt idx="1896">
                  <c:v>3412.8</c:v>
                </c:pt>
                <c:pt idx="1897">
                  <c:v>3414.6</c:v>
                </c:pt>
                <c:pt idx="1898">
                  <c:v>3416.4</c:v>
                </c:pt>
                <c:pt idx="1899">
                  <c:v>3418.2000000000003</c:v>
                </c:pt>
                <c:pt idx="1900">
                  <c:v>3420</c:v>
                </c:pt>
                <c:pt idx="1901">
                  <c:v>3421.8</c:v>
                </c:pt>
                <c:pt idx="1902">
                  <c:v>3423.6</c:v>
                </c:pt>
                <c:pt idx="1903">
                  <c:v>3425.4</c:v>
                </c:pt>
                <c:pt idx="1904">
                  <c:v>3427.2000000000003</c:v>
                </c:pt>
                <c:pt idx="1905">
                  <c:v>3429</c:v>
                </c:pt>
                <c:pt idx="1906">
                  <c:v>3430.8</c:v>
                </c:pt>
                <c:pt idx="1907">
                  <c:v>3432.6</c:v>
                </c:pt>
                <c:pt idx="1908">
                  <c:v>3434.4</c:v>
                </c:pt>
                <c:pt idx="1909">
                  <c:v>3436.2000000000003</c:v>
                </c:pt>
                <c:pt idx="1910">
                  <c:v>3438</c:v>
                </c:pt>
                <c:pt idx="1911">
                  <c:v>3439.8</c:v>
                </c:pt>
                <c:pt idx="1912">
                  <c:v>3441.6</c:v>
                </c:pt>
                <c:pt idx="1913">
                  <c:v>3443.4</c:v>
                </c:pt>
                <c:pt idx="1914">
                  <c:v>3445.2000000000003</c:v>
                </c:pt>
                <c:pt idx="1915">
                  <c:v>3447</c:v>
                </c:pt>
                <c:pt idx="1916">
                  <c:v>3448.8</c:v>
                </c:pt>
                <c:pt idx="1917">
                  <c:v>3450.6</c:v>
                </c:pt>
                <c:pt idx="1918">
                  <c:v>3452.4</c:v>
                </c:pt>
                <c:pt idx="1919">
                  <c:v>3454.2000000000003</c:v>
                </c:pt>
                <c:pt idx="1920">
                  <c:v>3456</c:v>
                </c:pt>
                <c:pt idx="1921">
                  <c:v>3457.8</c:v>
                </c:pt>
                <c:pt idx="1922">
                  <c:v>3459.6</c:v>
                </c:pt>
                <c:pt idx="1923">
                  <c:v>3461.4</c:v>
                </c:pt>
                <c:pt idx="1924">
                  <c:v>3463.2000000000003</c:v>
                </c:pt>
                <c:pt idx="1925">
                  <c:v>3465</c:v>
                </c:pt>
                <c:pt idx="1926">
                  <c:v>3466.8</c:v>
                </c:pt>
                <c:pt idx="1927">
                  <c:v>3468.6</c:v>
                </c:pt>
                <c:pt idx="1928">
                  <c:v>3470.4</c:v>
                </c:pt>
                <c:pt idx="1929">
                  <c:v>3472.2000000000003</c:v>
                </c:pt>
                <c:pt idx="1930">
                  <c:v>3474</c:v>
                </c:pt>
                <c:pt idx="1931">
                  <c:v>3475.8</c:v>
                </c:pt>
                <c:pt idx="1932">
                  <c:v>3477.6</c:v>
                </c:pt>
                <c:pt idx="1933">
                  <c:v>3479.4</c:v>
                </c:pt>
                <c:pt idx="1934">
                  <c:v>3481.2000000000003</c:v>
                </c:pt>
                <c:pt idx="1935">
                  <c:v>3483</c:v>
                </c:pt>
                <c:pt idx="1936">
                  <c:v>3484.8</c:v>
                </c:pt>
                <c:pt idx="1937">
                  <c:v>3486.6</c:v>
                </c:pt>
                <c:pt idx="1938">
                  <c:v>3488.4</c:v>
                </c:pt>
                <c:pt idx="1939">
                  <c:v>3490.2000000000003</c:v>
                </c:pt>
                <c:pt idx="1940">
                  <c:v>3492</c:v>
                </c:pt>
                <c:pt idx="1941">
                  <c:v>3493.8</c:v>
                </c:pt>
                <c:pt idx="1942">
                  <c:v>3495.6</c:v>
                </c:pt>
                <c:pt idx="1943">
                  <c:v>3497.4</c:v>
                </c:pt>
                <c:pt idx="1944">
                  <c:v>3499.2000000000003</c:v>
                </c:pt>
                <c:pt idx="1945">
                  <c:v>3501</c:v>
                </c:pt>
                <c:pt idx="1946">
                  <c:v>3502.8</c:v>
                </c:pt>
                <c:pt idx="1947">
                  <c:v>3504.6</c:v>
                </c:pt>
                <c:pt idx="1948">
                  <c:v>3506.4</c:v>
                </c:pt>
                <c:pt idx="1949">
                  <c:v>3508.2000000000003</c:v>
                </c:pt>
                <c:pt idx="1950">
                  <c:v>3510</c:v>
                </c:pt>
                <c:pt idx="1951">
                  <c:v>3511.8</c:v>
                </c:pt>
                <c:pt idx="1952">
                  <c:v>3513.6</c:v>
                </c:pt>
                <c:pt idx="1953">
                  <c:v>3515.4</c:v>
                </c:pt>
                <c:pt idx="1954">
                  <c:v>3517.2000000000003</c:v>
                </c:pt>
                <c:pt idx="1955">
                  <c:v>3519</c:v>
                </c:pt>
                <c:pt idx="1956">
                  <c:v>3520.8</c:v>
                </c:pt>
                <c:pt idx="1957">
                  <c:v>3522.6</c:v>
                </c:pt>
                <c:pt idx="1958">
                  <c:v>3524.4</c:v>
                </c:pt>
                <c:pt idx="1959">
                  <c:v>3526.2000000000003</c:v>
                </c:pt>
                <c:pt idx="1960">
                  <c:v>3528</c:v>
                </c:pt>
                <c:pt idx="1961">
                  <c:v>3529.8</c:v>
                </c:pt>
                <c:pt idx="1962">
                  <c:v>3531.6</c:v>
                </c:pt>
                <c:pt idx="1963">
                  <c:v>3533.4</c:v>
                </c:pt>
                <c:pt idx="1964">
                  <c:v>3535.2000000000003</c:v>
                </c:pt>
                <c:pt idx="1965">
                  <c:v>3537</c:v>
                </c:pt>
                <c:pt idx="1966">
                  <c:v>3538.8</c:v>
                </c:pt>
                <c:pt idx="1967">
                  <c:v>3540.6</c:v>
                </c:pt>
                <c:pt idx="1968">
                  <c:v>3542.4</c:v>
                </c:pt>
                <c:pt idx="1969">
                  <c:v>3544.2000000000003</c:v>
                </c:pt>
                <c:pt idx="1970">
                  <c:v>3546</c:v>
                </c:pt>
                <c:pt idx="1971">
                  <c:v>3547.8</c:v>
                </c:pt>
                <c:pt idx="1972">
                  <c:v>3549.6</c:v>
                </c:pt>
                <c:pt idx="1973">
                  <c:v>3551.4</c:v>
                </c:pt>
                <c:pt idx="1974">
                  <c:v>3553.2000000000003</c:v>
                </c:pt>
                <c:pt idx="1975">
                  <c:v>3555</c:v>
                </c:pt>
                <c:pt idx="1976">
                  <c:v>3556.8</c:v>
                </c:pt>
                <c:pt idx="1977">
                  <c:v>3558.6</c:v>
                </c:pt>
                <c:pt idx="1978">
                  <c:v>3560.4</c:v>
                </c:pt>
                <c:pt idx="1979">
                  <c:v>3562.2000000000003</c:v>
                </c:pt>
                <c:pt idx="1980">
                  <c:v>3564</c:v>
                </c:pt>
                <c:pt idx="1981">
                  <c:v>3565.8</c:v>
                </c:pt>
                <c:pt idx="1982">
                  <c:v>3567.6</c:v>
                </c:pt>
                <c:pt idx="1983">
                  <c:v>3569.4</c:v>
                </c:pt>
                <c:pt idx="1984">
                  <c:v>3571.2000000000003</c:v>
                </c:pt>
                <c:pt idx="1985">
                  <c:v>3573</c:v>
                </c:pt>
                <c:pt idx="1986">
                  <c:v>3574.8</c:v>
                </c:pt>
                <c:pt idx="1987">
                  <c:v>3576.6</c:v>
                </c:pt>
                <c:pt idx="1988">
                  <c:v>3578.4</c:v>
                </c:pt>
                <c:pt idx="1989">
                  <c:v>3580.2000000000003</c:v>
                </c:pt>
                <c:pt idx="1990">
                  <c:v>3582</c:v>
                </c:pt>
                <c:pt idx="1991">
                  <c:v>3583.8</c:v>
                </c:pt>
                <c:pt idx="1992">
                  <c:v>3585.6</c:v>
                </c:pt>
                <c:pt idx="1993">
                  <c:v>3587.4</c:v>
                </c:pt>
                <c:pt idx="1994">
                  <c:v>3589.2000000000003</c:v>
                </c:pt>
                <c:pt idx="1995">
                  <c:v>3591</c:v>
                </c:pt>
                <c:pt idx="1996">
                  <c:v>3592.8</c:v>
                </c:pt>
                <c:pt idx="1997">
                  <c:v>3594.6</c:v>
                </c:pt>
                <c:pt idx="1998">
                  <c:v>3596.4</c:v>
                </c:pt>
                <c:pt idx="1999">
                  <c:v>3598.2000000000003</c:v>
                </c:pt>
              </c:numCache>
            </c:numRef>
          </c:xVal>
          <c:yVal>
            <c:numRef>
              <c:f>PlotDat8!$D$1:$D$2000</c:f>
              <c:numCache>
                <c:formatCode>General</c:formatCode>
                <c:ptCount val="20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2.3616669243968987E-8</c:v>
                </c:pt>
                <c:pt idx="261">
                  <c:v>6.9314979898219452E-8</c:v>
                </c:pt>
                <c:pt idx="262">
                  <c:v>1.9190367444333469E-7</c:v>
                </c:pt>
                <c:pt idx="263">
                  <c:v>5.0117247796485784E-7</c:v>
                </c:pt>
                <c:pt idx="264">
                  <c:v>1.2346358152012197E-6</c:v>
                </c:pt>
                <c:pt idx="265">
                  <c:v>2.8690509657723061E-6</c:v>
                </c:pt>
                <c:pt idx="266">
                  <c:v>6.2890549520296247E-6</c:v>
                </c:pt>
                <c:pt idx="267">
                  <c:v>1.3004098495613036E-5</c:v>
                </c:pt>
                <c:pt idx="268">
                  <c:v>2.5364297910404187E-5</c:v>
                </c:pt>
                <c:pt idx="269">
                  <c:v>4.6667353740130184E-5</c:v>
                </c:pt>
                <c:pt idx="270">
                  <c:v>8.0993699982939466E-5</c:v>
                </c:pt>
                <c:pt idx="271">
                  <c:v>1.3259801948671576E-4</c:v>
                </c:pt>
                <c:pt idx="272">
                  <c:v>2.0477199912304184E-4</c:v>
                </c:pt>
                <c:pt idx="273">
                  <c:v>2.9829902741481654E-4</c:v>
                </c:pt>
                <c:pt idx="274">
                  <c:v>4.0990275660387191E-4</c:v>
                </c:pt>
                <c:pt idx="275">
                  <c:v>5.313217262139687E-4</c:v>
                </c:pt>
                <c:pt idx="276">
                  <c:v>6.4965389312299237E-4</c:v>
                </c:pt>
                <c:pt idx="277">
                  <c:v>7.4929744229121483E-4</c:v>
                </c:pt>
                <c:pt idx="278">
                  <c:v>8.1521880532718822E-4</c:v>
                </c:pt>
                <c:pt idx="279">
                  <c:v>8.3664623870137174E-4</c:v>
                </c:pt>
                <c:pt idx="280">
                  <c:v>8.0994824914988042E-4</c:v>
                </c:pt>
                <c:pt idx="281">
                  <c:v>7.3964003988895766E-4</c:v>
                </c:pt>
                <c:pt idx="282">
                  <c:v>6.3713474639909187E-4</c:v>
                </c:pt>
                <c:pt idx="283">
                  <c:v>5.177139905162897E-4</c:v>
                </c:pt>
                <c:pt idx="284">
                  <c:v>3.9682246172330127E-4</c:v>
                </c:pt>
                <c:pt idx="285">
                  <c:v>2.8691306635708906E-4</c:v>
                </c:pt>
                <c:pt idx="286">
                  <c:v>1.956825690287502E-4</c:v>
                </c:pt>
                <c:pt idx="287">
                  <c:v>1.2589303113280621E-4</c:v>
                </c:pt>
                <c:pt idx="288">
                  <c:v>7.6400987754983492E-5</c:v>
                </c:pt>
                <c:pt idx="289">
                  <c:v>4.373649649770363E-5</c:v>
                </c:pt>
                <c:pt idx="290">
                  <c:v>2.3617653302622335E-5</c:v>
                </c:pt>
                <c:pt idx="291">
                  <c:v>1.2030321384474778E-5</c:v>
                </c:pt>
                <c:pt idx="292">
                  <c:v>5.7805005959024769E-6</c:v>
                </c:pt>
                <c:pt idx="293">
                  <c:v>2.6200006889263104E-6</c:v>
                </c:pt>
                <c:pt idx="294">
                  <c:v>1.1201729862417273E-6</c:v>
                </c:pt>
                <c:pt idx="295">
                  <c:v>4.517690961976999E-7</c:v>
                </c:pt>
                <c:pt idx="296">
                  <c:v>1.7186825897868807E-7</c:v>
                </c:pt>
                <c:pt idx="297">
                  <c:v>6.1676904731552948E-8</c:v>
                </c:pt>
                <c:pt idx="298">
                  <c:v>2.087839922494309E-8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1.9858725429409816E-8</c:v>
                </c:pt>
                <c:pt idx="350">
                  <c:v>4.4848673984337377E-8</c:v>
                </c:pt>
                <c:pt idx="351">
                  <c:v>9.7965752476351999E-8</c:v>
                </c:pt>
                <c:pt idx="352">
                  <c:v>2.0697857189258232E-7</c:v>
                </c:pt>
                <c:pt idx="353">
                  <c:v>4.2296353715060107E-7</c:v>
                </c:pt>
                <c:pt idx="354">
                  <c:v>8.3600121451302539E-7</c:v>
                </c:pt>
                <c:pt idx="355">
                  <c:v>1.5982228046661998E-6</c:v>
                </c:pt>
                <c:pt idx="356">
                  <c:v>2.9912728824470747E-6</c:v>
                </c:pt>
                <c:pt idx="357">
                  <c:v>5.3665747497555045E-6</c:v>
                </c:pt>
                <c:pt idx="358">
                  <c:v>9.3195889505758948E-6</c:v>
                </c:pt>
                <c:pt idx="359">
                  <c:v>1.5668598953053756E-5</c:v>
                </c:pt>
                <c:pt idx="360">
                  <c:v>2.5508680128129678E-5</c:v>
                </c:pt>
                <c:pt idx="361">
                  <c:v>4.0223357361459114E-5</c:v>
                </c:pt>
                <c:pt idx="362">
                  <c:v>6.1451025076708605E-5</c:v>
                </c:pt>
                <c:pt idx="363">
                  <c:v>9.0989354973220583E-5</c:v>
                </c:pt>
                <c:pt idx="364">
                  <c:v>1.3062821279790878E-4</c:v>
                </c:pt>
                <c:pt idx="365">
                  <c:v>1.8191484143578106E-4</c:v>
                </c:pt>
                <c:pt idx="366">
                  <c:v>2.4587233691986972E-4</c:v>
                </c:pt>
                <c:pt idx="367">
                  <c:v>3.2270963156051224E-4</c:v>
                </c:pt>
                <c:pt idx="368">
                  <c:v>4.1157291959475594E-4</c:v>
                </c:pt>
                <c:pt idx="369">
                  <c:v>5.1038991946888101E-4</c:v>
                </c:pt>
                <c:pt idx="370">
                  <c:v>6.1584748082800099E-4</c:v>
                </c:pt>
                <c:pt idx="371">
                  <c:v>7.2352180752462754E-4</c:v>
                </c:pt>
                <c:pt idx="372">
                  <c:v>8.2815474344484562E-4</c:v>
                </c:pt>
                <c:pt idx="373">
                  <c:v>9.2404652263962438E-4</c:v>
                </c:pt>
                <c:pt idx="374">
                  <c:v>1.0055209141689777E-3</c:v>
                </c:pt>
                <c:pt idx="375">
                  <c:v>1.0674144400413959E-3</c:v>
                </c:pt>
                <c:pt idx="376">
                  <c:v>1.1055443544482145E-3</c:v>
                </c:pt>
                <c:pt idx="377">
                  <c:v>1.1171149291856462E-3</c:v>
                </c:pt>
                <c:pt idx="378">
                  <c:v>1.1010240929500369E-3</c:v>
                </c:pt>
                <c:pt idx="379">
                  <c:v>1.0580326770239133E-3</c:v>
                </c:pt>
                <c:pt idx="380">
                  <c:v>9.9076114323840762E-4</c:v>
                </c:pt>
                <c:pt idx="381">
                  <c:v>9.0349030108951146E-4</c:v>
                </c:pt>
                <c:pt idx="382">
                  <c:v>8.0176705604335723E-4</c:v>
                </c:pt>
                <c:pt idx="383">
                  <c:v>6.9185120352570817E-4</c:v>
                </c:pt>
                <c:pt idx="384">
                  <c:v>5.8007544440044547E-4</c:v>
                </c:pt>
                <c:pt idx="385">
                  <c:v>4.7221553347519946E-4</c:v>
                </c:pt>
                <c:pt idx="386">
                  <c:v>3.7297043603876502E-4</c:v>
                </c:pt>
                <c:pt idx="387">
                  <c:v>2.8563042305870031E-4</c:v>
                </c:pt>
                <c:pt idx="388">
                  <c:v>2.1196997048558355E-4</c:v>
                </c:pt>
                <c:pt idx="389">
                  <c:v>1.523545455896512E-4</c:v>
                </c:pt>
                <c:pt idx="390">
                  <c:v>1.060098442222424E-4</c:v>
                </c:pt>
                <c:pt idx="391">
                  <c:v>7.1379079238856981E-5</c:v>
                </c:pt>
                <c:pt idx="392">
                  <c:v>4.6491941636551867E-5</c:v>
                </c:pt>
                <c:pt idx="393">
                  <c:v>2.9284372182583986E-5</c:v>
                </c:pt>
                <c:pt idx="394">
                  <c:v>1.7833401514255932E-5</c:v>
                </c:pt>
                <c:pt idx="395">
                  <c:v>1.0497302839731566E-5</c:v>
                </c:pt>
                <c:pt idx="396">
                  <c:v>5.9715384485677391E-6</c:v>
                </c:pt>
                <c:pt idx="397">
                  <c:v>3.2824025618547456E-6</c:v>
                </c:pt>
                <c:pt idx="398">
                  <c:v>1.7431602570144839E-6</c:v>
                </c:pt>
                <c:pt idx="399">
                  <c:v>8.9428189519877791E-7</c:v>
                </c:pt>
                <c:pt idx="400">
                  <c:v>4.3543768866100277E-7</c:v>
                </c:pt>
                <c:pt idx="401">
                  <c:v>2.0892528626304916E-7</c:v>
                </c:pt>
                <c:pt idx="402">
                  <c:v>9.6780493065620898E-8</c:v>
                </c:pt>
                <c:pt idx="403">
                  <c:v>4.3282913773452208E-8</c:v>
                </c:pt>
                <c:pt idx="404">
                  <c:v>1.8688609227743423E-8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1.8113755772713807E-8</c:v>
                </c:pt>
                <c:pt idx="459">
                  <c:v>5.1418142934403783E-8</c:v>
                </c:pt>
                <c:pt idx="460">
                  <c:v>9.7760378003329122E-8</c:v>
                </c:pt>
                <c:pt idx="461">
                  <c:v>1.8187479215253988E-7</c:v>
                </c:pt>
                <c:pt idx="462">
                  <c:v>3.3109142094516505E-7</c:v>
                </c:pt>
                <c:pt idx="463">
                  <c:v>5.8978292517770481E-7</c:v>
                </c:pt>
                <c:pt idx="464">
                  <c:v>1.0280372036409855E-6</c:v>
                </c:pt>
                <c:pt idx="465">
                  <c:v>1.7534840232774319E-6</c:v>
                </c:pt>
                <c:pt idx="466">
                  <c:v>2.9266822954090793E-6</c:v>
                </c:pt>
                <c:pt idx="467">
                  <c:v>4.7800786970005323E-6</c:v>
                </c:pt>
                <c:pt idx="468">
                  <c:v>7.6398636518638998E-6</c:v>
                </c:pt>
                <c:pt idx="469">
                  <c:v>1.1949043739522963E-5</c:v>
                </c:pt>
                <c:pt idx="470">
                  <c:v>1.8288751720977944E-5</c:v>
                </c:pt>
                <c:pt idx="471">
                  <c:v>2.7393356356903388E-5</c:v>
                </c:pt>
                <c:pt idx="472">
                  <c:v>4.0153565980982845E-5</c:v>
                </c:pt>
                <c:pt idx="473">
                  <c:v>5.7600815859714989E-5</c:v>
                </c:pt>
                <c:pt idx="474">
                  <c:v>8.0866245810962373E-5</c:v>
                </c:pt>
                <c:pt idx="475">
                  <c:v>1.1110896460588124E-4</c:v>
                </c:pt>
                <c:pt idx="476">
                  <c:v>1.4941138380712262E-4</c:v>
                </c:pt>
                <c:pt idx="477">
                  <c:v>1.9664422833325378E-4</c:v>
                </c:pt>
                <c:pt idx="478">
                  <c:v>2.5331002453731849E-4</c:v>
                </c:pt>
                <c:pt idx="479">
                  <c:v>3.1938058194979008E-4</c:v>
                </c:pt>
                <c:pt idx="480">
                  <c:v>3.9414994635450653E-4</c:v>
                </c:pt>
                <c:pt idx="481">
                  <c:v>4.7612799428975704E-4</c:v>
                </c:pt>
                <c:pt idx="482">
                  <c:v>5.6299982646827338E-4</c:v>
                </c:pt>
                <c:pt idx="483">
                  <c:v>6.5167143489871788E-4</c:v>
                </c:pt>
                <c:pt idx="484">
                  <c:v>7.3841263806157659E-4</c:v>
                </c:pt>
                <c:pt idx="485">
                  <c:v>8.1909493641693805E-4</c:v>
                </c:pt>
                <c:pt idx="486">
                  <c:v>8.8950672348402299E-4</c:v>
                </c:pt>
                <c:pt idx="487">
                  <c:v>9.4571393586912931E-4</c:v>
                </c:pt>
                <c:pt idx="488">
                  <c:v>9.8442368616232499E-4</c:v>
                </c:pt>
                <c:pt idx="489">
                  <c:v>1.0033041714753519E-3</c:v>
                </c:pt>
                <c:pt idx="490">
                  <c:v>1.0012175552403955E-3</c:v>
                </c:pt>
                <c:pt idx="491">
                  <c:v>9.7833342616890123E-4</c:v>
                </c:pt>
                <c:pt idx="492">
                  <c:v>9.3610711009942658E-4</c:v>
                </c:pt>
                <c:pt idx="493">
                  <c:v>8.7712656387532425E-4</c:v>
                </c:pt>
                <c:pt idx="494">
                  <c:v>8.048502343726636E-4</c:v>
                </c:pt>
                <c:pt idx="495">
                  <c:v>7.232727436803113E-4</c:v>
                </c:pt>
                <c:pt idx="496">
                  <c:v>6.3656313182622066E-4</c:v>
                </c:pt>
                <c:pt idx="497">
                  <c:v>5.4872065514607524E-4</c:v>
                </c:pt>
                <c:pt idx="498">
                  <c:v>4.6328636509768731E-4</c:v>
                </c:pt>
                <c:pt idx="499">
                  <c:v>3.8313675421733573E-4</c:v>
                </c:pt>
                <c:pt idx="500">
                  <c:v>3.1037131169223771E-4</c:v>
                </c:pt>
                <c:pt idx="501">
                  <c:v>2.4629167486994919E-4</c:v>
                </c:pt>
                <c:pt idx="502">
                  <c:v>1.91458529697517E-4</c:v>
                </c:pt>
                <c:pt idx="503">
                  <c:v>1.4580497278208674E-4</c:v>
                </c:pt>
                <c:pt idx="504">
                  <c:v>1.0878215810138034E-4</c:v>
                </c:pt>
                <c:pt idx="505">
                  <c:v>7.9514256908723189E-5</c:v>
                </c:pt>
                <c:pt idx="506">
                  <c:v>5.6943968302513902E-5</c:v>
                </c:pt>
                <c:pt idx="507">
                  <c:v>3.9955655546333992E-5</c:v>
                </c:pt>
                <c:pt idx="508">
                  <c:v>2.7469323938970053E-5</c:v>
                </c:pt>
                <c:pt idx="509">
                  <c:v>1.8504064018572461E-5</c:v>
                </c:pt>
                <c:pt idx="510">
                  <c:v>1.2213631514668346E-5</c:v>
                </c:pt>
                <c:pt idx="511">
                  <c:v>7.8993059698704998E-6</c:v>
                </c:pt>
                <c:pt idx="512">
                  <c:v>5.0061763720541109E-6</c:v>
                </c:pt>
                <c:pt idx="513">
                  <c:v>3.1088648558174741E-6</c:v>
                </c:pt>
                <c:pt idx="514">
                  <c:v>1.9137557783342198E-6</c:v>
                </c:pt>
                <c:pt idx="515">
                  <c:v>1.1667557811628499E-6</c:v>
                </c:pt>
                <c:pt idx="516">
                  <c:v>7.2619724362346155E-7</c:v>
                </c:pt>
                <c:pt idx="517">
                  <c:v>4.9171278603969821E-7</c:v>
                </c:pt>
                <c:pt idx="518">
                  <c:v>4.2744908577934898E-7</c:v>
                </c:pt>
                <c:pt idx="519">
                  <c:v>4.7447698406109391E-7</c:v>
                </c:pt>
                <c:pt idx="520">
                  <c:v>6.3905623148985386E-7</c:v>
                </c:pt>
                <c:pt idx="521">
                  <c:v>9.6865007665849219E-7</c:v>
                </c:pt>
                <c:pt idx="522">
                  <c:v>1.4856880440281584E-6</c:v>
                </c:pt>
                <c:pt idx="523">
                  <c:v>2.3111543995427853E-6</c:v>
                </c:pt>
                <c:pt idx="524">
                  <c:v>3.5375353038879326E-6</c:v>
                </c:pt>
                <c:pt idx="525">
                  <c:v>5.3278820380008594E-6</c:v>
                </c:pt>
                <c:pt idx="526">
                  <c:v>7.8959134436516096E-6</c:v>
                </c:pt>
                <c:pt idx="527">
                  <c:v>1.1514803649459473E-5</c:v>
                </c:pt>
                <c:pt idx="528">
                  <c:v>1.6524561354698094E-5</c:v>
                </c:pt>
                <c:pt idx="529">
                  <c:v>2.3336508864776988E-5</c:v>
                </c:pt>
                <c:pt idx="530">
                  <c:v>3.2433072121138698E-5</c:v>
                </c:pt>
                <c:pt idx="531">
                  <c:v>4.4360930594398614E-5</c:v>
                </c:pt>
                <c:pt idx="532">
                  <c:v>5.9715632074334096E-5</c:v>
                </c:pt>
                <c:pt idx="533">
                  <c:v>7.9116130737486639E-5</c:v>
                </c:pt>
                <c:pt idx="534">
                  <c:v>1.0316841300637095E-4</c:v>
                </c:pt>
                <c:pt idx="535">
                  <c:v>1.3241844765006521E-4</c:v>
                </c:pt>
                <c:pt idx="536">
                  <c:v>1.6729608720818167E-4</c:v>
                </c:pt>
                <c:pt idx="537">
                  <c:v>2.0805313910023538E-4</c:v>
                </c:pt>
                <c:pt idx="538">
                  <c:v>2.5470042824269869E-4</c:v>
                </c:pt>
                <c:pt idx="539">
                  <c:v>3.0695004494773163E-4</c:v>
                </c:pt>
                <c:pt idx="540">
                  <c:v>3.6416984408035169E-4</c:v>
                </c:pt>
                <c:pt idx="541">
                  <c:v>4.2535738460195062E-4</c:v>
                </c:pt>
                <c:pt idx="542">
                  <c:v>4.8913969236598635E-4</c:v>
                </c:pt>
                <c:pt idx="543">
                  <c:v>5.5380342917791582E-4</c:v>
                </c:pt>
                <c:pt idx="544">
                  <c:v>6.1735734356579823E-4</c:v>
                </c:pt>
                <c:pt idx="545">
                  <c:v>6.7762551026442203E-4</c:v>
                </c:pt>
                <c:pt idx="546">
                  <c:v>7.3236622564597101E-4</c:v>
                </c:pt>
                <c:pt idx="547">
                  <c:v>7.7940799950416918E-4</c:v>
                </c:pt>
                <c:pt idx="548">
                  <c:v>8.1679137674514147E-4</c:v>
                </c:pt>
                <c:pt idx="549">
                  <c:v>8.4290378124978567E-4</c:v>
                </c:pt>
                <c:pt idx="550">
                  <c:v>8.5659450177719262E-4</c:v>
                </c:pt>
                <c:pt idx="551">
                  <c:v>8.5725843613360445E-4</c:v>
                </c:pt>
                <c:pt idx="552">
                  <c:v>8.4488014307363096E-4</c:v>
                </c:pt>
                <c:pt idx="553">
                  <c:v>8.2003376986578415E-4</c:v>
                </c:pt>
                <c:pt idx="554">
                  <c:v>7.8383900699671488E-4</c:v>
                </c:pt>
                <c:pt idx="555">
                  <c:v>7.3787776334851771E-4</c:v>
                </c:pt>
                <c:pt idx="556">
                  <c:v>6.8408015924519949E-4</c:v>
                </c:pt>
                <c:pt idx="557">
                  <c:v>6.2459120996084003E-4</c:v>
                </c:pt>
                <c:pt idx="558">
                  <c:v>5.6163090672842219E-4</c:v>
                </c:pt>
                <c:pt idx="559">
                  <c:v>4.9736020420287756E-4</c:v>
                </c:pt>
                <c:pt idx="560">
                  <c:v>4.3376382280372835E-4</c:v>
                </c:pt>
                <c:pt idx="561">
                  <c:v>3.7255808794232941E-4</c:v>
                </c:pt>
                <c:pt idx="562">
                  <c:v>3.1512869522484256E-4</c:v>
                </c:pt>
                <c:pt idx="563">
                  <c:v>2.6249979540555443E-4</c:v>
                </c:pt>
                <c:pt idx="564">
                  <c:v>2.1533258640898655E-4</c:v>
                </c:pt>
                <c:pt idx="565">
                  <c:v>1.7394903719664619E-4</c:v>
                </c:pt>
                <c:pt idx="566">
                  <c:v>1.3837466856796567E-4</c:v>
                </c:pt>
                <c:pt idx="567">
                  <c:v>1.0839354936691065E-4</c:v>
                </c:pt>
                <c:pt idx="568">
                  <c:v>8.3608767425906856E-5</c:v>
                </c:pt>
                <c:pt idx="569">
                  <c:v>6.3502433842181191E-5</c:v>
                </c:pt>
                <c:pt idx="570">
                  <c:v>4.7490547283905533E-5</c:v>
                </c:pt>
                <c:pt idx="571">
                  <c:v>3.4969536438500767E-5</c:v>
                </c:pt>
                <c:pt idx="572">
                  <c:v>2.5352790246554064E-5</c:v>
                </c:pt>
                <c:pt idx="573">
                  <c:v>1.809680326003237E-5</c:v>
                </c:pt>
                <c:pt idx="574">
                  <c:v>1.2717596086633163E-5</c:v>
                </c:pt>
                <c:pt idx="575">
                  <c:v>8.7987707053071395E-6</c:v>
                </c:pt>
                <c:pt idx="576">
                  <c:v>5.9929341867487297E-6</c:v>
                </c:pt>
                <c:pt idx="577">
                  <c:v>4.0183181928789145E-6</c:v>
                </c:pt>
                <c:pt idx="578">
                  <c:v>2.6523041607232648E-6</c:v>
                </c:pt>
                <c:pt idx="579">
                  <c:v>1.7233106183265319E-6</c:v>
                </c:pt>
                <c:pt idx="580">
                  <c:v>1.1021794246530682E-6</c:v>
                </c:pt>
                <c:pt idx="581">
                  <c:v>6.9386831764485062E-7</c:v>
                </c:pt>
                <c:pt idx="582">
                  <c:v>4.2995763358708135E-7</c:v>
                </c:pt>
                <c:pt idx="583">
                  <c:v>2.6223235461633961E-7</c:v>
                </c:pt>
                <c:pt idx="584">
                  <c:v>1.451782009155907E-7</c:v>
                </c:pt>
                <c:pt idx="585">
                  <c:v>8.6288842770881173E-8</c:v>
                </c:pt>
                <c:pt idx="586">
                  <c:v>5.0455681316784783E-8</c:v>
                </c:pt>
                <c:pt idx="587">
                  <c:v>2.9024697428644963E-8</c:v>
                </c:pt>
                <c:pt idx="588">
                  <c:v>1.642583753793631E-8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1.7297565762509185E-8</c:v>
                </c:pt>
                <c:pt idx="843">
                  <c:v>2.0807869248743885E-8</c:v>
                </c:pt>
                <c:pt idx="844">
                  <c:v>2.4983016646673658E-8</c:v>
                </c:pt>
                <c:pt idx="845">
                  <c:v>2.9938965639254038E-8</c:v>
                </c:pt>
                <c:pt idx="846">
                  <c:v>3.5809920236475243E-8</c:v>
                </c:pt>
                <c:pt idx="847">
                  <c:v>5.9806920660030322E-8</c:v>
                </c:pt>
                <c:pt idx="848">
                  <c:v>7.1374803183596644E-8</c:v>
                </c:pt>
                <c:pt idx="849">
                  <c:v>8.5020923790624844E-8</c:v>
                </c:pt>
                <c:pt idx="850">
                  <c:v>1.010867550308528E-7</c:v>
                </c:pt>
                <c:pt idx="851">
                  <c:v>1.1996384042714572E-7</c:v>
                </c:pt>
                <c:pt idx="852">
                  <c:v>1.4210006122395434E-7</c:v>
                </c:pt>
                <c:pt idx="853">
                  <c:v>1.6800650696105249E-7</c:v>
                </c:pt>
                <c:pt idx="854">
                  <c:v>1.9826497894870407E-7</c:v>
                </c:pt>
                <c:pt idx="855">
                  <c:v>2.3353615216433652E-7</c:v>
                </c:pt>
                <c:pt idx="856">
                  <c:v>2.7456841647347101E-7</c:v>
                </c:pt>
                <c:pt idx="857">
                  <c:v>3.2220741228935536E-7</c:v>
                </c:pt>
                <c:pt idx="858">
                  <c:v>3.7740626872103902E-7</c:v>
                </c:pt>
                <c:pt idx="859">
                  <c:v>4.4123654381987972E-7</c:v>
                </c:pt>
                <c:pt idx="860">
                  <c:v>5.1489985663051316E-7</c:v>
                </c:pt>
                <c:pt idx="861">
                  <c:v>6.1686571697984667E-7</c:v>
                </c:pt>
                <c:pt idx="862">
                  <c:v>7.1791593317676617E-7</c:v>
                </c:pt>
                <c:pt idx="863">
                  <c:v>8.3399100660485264E-7</c:v>
                </c:pt>
                <c:pt idx="864">
                  <c:v>9.6706257769409428E-7</c:v>
                </c:pt>
                <c:pt idx="865">
                  <c:v>1.1360854085146187E-6</c:v>
                </c:pt>
                <c:pt idx="866">
                  <c:v>1.3477871693725778E-6</c:v>
                </c:pt>
                <c:pt idx="867">
                  <c:v>1.5561453620366859E-6</c:v>
                </c:pt>
                <c:pt idx="868">
                  <c:v>1.7935336012676756E-6</c:v>
                </c:pt>
                <c:pt idx="869">
                  <c:v>2.0634826488537452E-6</c:v>
                </c:pt>
                <c:pt idx="870">
                  <c:v>2.3698755783446498E-6</c:v>
                </c:pt>
                <c:pt idx="871">
                  <c:v>2.7169721855042139E-6</c:v>
                </c:pt>
                <c:pt idx="872">
                  <c:v>3.1094336599460308E-6</c:v>
                </c:pt>
                <c:pt idx="873">
                  <c:v>3.5523473046908387E-6</c:v>
                </c:pt>
                <c:pt idx="874">
                  <c:v>4.0512510610586823E-6</c:v>
                </c:pt>
                <c:pt idx="875">
                  <c:v>4.6121575663605837E-6</c:v>
                </c:pt>
                <c:pt idx="876">
                  <c:v>5.2415774416542954E-6</c:v>
                </c:pt>
                <c:pt idx="877">
                  <c:v>5.9465414767851147E-6</c:v>
                </c:pt>
                <c:pt idx="878">
                  <c:v>6.7346213505093544E-6</c:v>
                </c:pt>
                <c:pt idx="879">
                  <c:v>7.6317629456433995E-6</c:v>
                </c:pt>
                <c:pt idx="880">
                  <c:v>8.6150217622208076E-6</c:v>
                </c:pt>
                <c:pt idx="881">
                  <c:v>9.7260422038738979E-6</c:v>
                </c:pt>
                <c:pt idx="882">
                  <c:v>1.0959945108441493E-5</c:v>
                </c:pt>
                <c:pt idx="883">
                  <c:v>1.2312532793961646E-5</c:v>
                </c:pt>
                <c:pt idx="884">
                  <c:v>1.3808963343159889E-5</c:v>
                </c:pt>
                <c:pt idx="885">
                  <c:v>1.54615292759748E-5</c:v>
                </c:pt>
                <c:pt idx="886">
                  <c:v>1.7317398852924562E-5</c:v>
                </c:pt>
                <c:pt idx="887">
                  <c:v>1.9328183991637923E-5</c:v>
                </c:pt>
                <c:pt idx="888">
                  <c:v>2.1555558532130857E-5</c:v>
                </c:pt>
                <c:pt idx="889">
                  <c:v>2.3998166448903085E-5</c:v>
                </c:pt>
                <c:pt idx="890">
                  <c:v>2.6658885000894476E-5</c:v>
                </c:pt>
                <c:pt idx="891">
                  <c:v>2.9584098503746392E-5</c:v>
                </c:pt>
                <c:pt idx="892">
                  <c:v>3.2779044229609761E-5</c:v>
                </c:pt>
                <c:pt idx="893">
                  <c:v>3.6243223256940189E-5</c:v>
                </c:pt>
                <c:pt idx="894">
                  <c:v>4.0011163716563588E-5</c:v>
                </c:pt>
                <c:pt idx="895">
                  <c:v>4.4119947477222272E-5</c:v>
                </c:pt>
                <c:pt idx="896">
                  <c:v>4.8574592143124647E-5</c:v>
                </c:pt>
                <c:pt idx="897">
                  <c:v>5.3382643110535493E-5</c:v>
                </c:pt>
                <c:pt idx="898">
                  <c:v>5.8578565875157422E-5</c:v>
                </c:pt>
                <c:pt idx="899">
                  <c:v>6.4184607324047858E-5</c:v>
                </c:pt>
                <c:pt idx="900">
                  <c:v>7.0223491950055665E-5</c:v>
                </c:pt>
                <c:pt idx="901">
                  <c:v>7.671837004566534E-5</c:v>
                </c:pt>
                <c:pt idx="902">
                  <c:v>8.3692762153991256E-5</c:v>
                </c:pt>
                <c:pt idx="903">
                  <c:v>9.1187990468002882E-5</c:v>
                </c:pt>
                <c:pt idx="904">
                  <c:v>9.9197125297650272E-5</c:v>
                </c:pt>
                <c:pt idx="905">
                  <c:v>1.0775879172101752E-4</c:v>
                </c:pt>
                <c:pt idx="906">
                  <c:v>1.1689753394879562E-4</c:v>
                </c:pt>
                <c:pt idx="907">
                  <c:v>1.26637970602458E-4</c:v>
                </c:pt>
                <c:pt idx="908">
                  <c:v>1.3700472660892305E-4</c:v>
                </c:pt>
                <c:pt idx="909">
                  <c:v>1.4802236358888736E-4</c:v>
                </c:pt>
                <c:pt idx="910">
                  <c:v>1.5971530889271189E-4</c:v>
                </c:pt>
                <c:pt idx="911">
                  <c:v>1.721077833687332E-4</c:v>
                </c:pt>
                <c:pt idx="912">
                  <c:v>1.8522372786831492E-4</c:v>
                </c:pt>
                <c:pt idx="913">
                  <c:v>1.9910348586291748E-4</c:v>
                </c:pt>
                <c:pt idx="914">
                  <c:v>2.1373954263496139E-4</c:v>
                </c:pt>
                <c:pt idx="915">
                  <c:v>2.2918633884864994E-4</c:v>
                </c:pt>
                <c:pt idx="916">
                  <c:v>2.4543476419327777E-4</c:v>
                </c:pt>
                <c:pt idx="917">
                  <c:v>2.6257402668805325E-4</c:v>
                </c:pt>
                <c:pt idx="918">
                  <c:v>2.8052928372587131E-4</c:v>
                </c:pt>
                <c:pt idx="919">
                  <c:v>2.9938113709013952E-4</c:v>
                </c:pt>
                <c:pt idx="920">
                  <c:v>3.1912033791405193E-4</c:v>
                </c:pt>
                <c:pt idx="921">
                  <c:v>3.3977874014922782E-4</c:v>
                </c:pt>
                <c:pt idx="922">
                  <c:v>3.6137395500517749E-4</c:v>
                </c:pt>
                <c:pt idx="923">
                  <c:v>3.8392247218162846E-4</c:v>
                </c:pt>
                <c:pt idx="924">
                  <c:v>4.0747269554424343E-4</c:v>
                </c:pt>
                <c:pt idx="925">
                  <c:v>4.319784662532377E-4</c:v>
                </c:pt>
                <c:pt idx="926">
                  <c:v>4.5748029713169264E-4</c:v>
                </c:pt>
                <c:pt idx="927">
                  <c:v>4.8398924907599322E-4</c:v>
                </c:pt>
                <c:pt idx="928">
                  <c:v>5.1153218828996075E-4</c:v>
                </c:pt>
                <c:pt idx="929">
                  <c:v>5.4008551691612529E-4</c:v>
                </c:pt>
                <c:pt idx="930">
                  <c:v>5.6966916492260603E-4</c:v>
                </c:pt>
                <c:pt idx="931">
                  <c:v>6.0028663375149302E-4</c:v>
                </c:pt>
                <c:pt idx="932">
                  <c:v>6.319391103052546E-4</c:v>
                </c:pt>
                <c:pt idx="933">
                  <c:v>6.646593676989871E-4</c:v>
                </c:pt>
                <c:pt idx="934">
                  <c:v>6.9838221463108005E-4</c:v>
                </c:pt>
                <c:pt idx="935">
                  <c:v>7.3312924460272003E-4</c:v>
                </c:pt>
                <c:pt idx="936">
                  <c:v>7.6889076171380037E-4</c:v>
                </c:pt>
                <c:pt idx="937">
                  <c:v>8.0567091796979271E-4</c:v>
                </c:pt>
                <c:pt idx="938">
                  <c:v>8.4343969609631717E-4</c:v>
                </c:pt>
                <c:pt idx="939">
                  <c:v>8.8216072763397325E-4</c:v>
                </c:pt>
                <c:pt idx="940">
                  <c:v>9.2182463785733478E-4</c:v>
                </c:pt>
                <c:pt idx="941">
                  <c:v>9.6240393234368752E-4</c:v>
                </c:pt>
                <c:pt idx="942">
                  <c:v>1.0038841775681349E-3</c:v>
                </c:pt>
                <c:pt idx="943">
                  <c:v>1.0462176447033826E-3</c:v>
                </c:pt>
                <c:pt idx="944">
                  <c:v>1.0893614763269346E-3</c:v>
                </c:pt>
                <c:pt idx="945">
                  <c:v>1.1332766520362222E-3</c:v>
                </c:pt>
                <c:pt idx="946">
                  <c:v>1.1778943561813286E-3</c:v>
                </c:pt>
                <c:pt idx="947">
                  <c:v>1.2231927600859539E-3</c:v>
                </c:pt>
                <c:pt idx="948">
                  <c:v>1.2691049475275528E-3</c:v>
                </c:pt>
                <c:pt idx="949">
                  <c:v>1.3155502664541287E-3</c:v>
                </c:pt>
                <c:pt idx="950">
                  <c:v>1.3625109530652295E-3</c:v>
                </c:pt>
                <c:pt idx="951">
                  <c:v>1.4098594611807939E-3</c:v>
                </c:pt>
                <c:pt idx="952">
                  <c:v>1.4575497354973495E-3</c:v>
                </c:pt>
                <c:pt idx="953">
                  <c:v>1.5055057008356457E-3</c:v>
                </c:pt>
                <c:pt idx="954">
                  <c:v>1.5536482803694639E-3</c:v>
                </c:pt>
                <c:pt idx="955">
                  <c:v>1.6018958047485502E-3</c:v>
                </c:pt>
                <c:pt idx="956">
                  <c:v>1.6501817724983811E-3</c:v>
                </c:pt>
                <c:pt idx="957">
                  <c:v>1.6983901037441681E-3</c:v>
                </c:pt>
                <c:pt idx="958">
                  <c:v>1.7464485462639775E-3</c:v>
                </c:pt>
                <c:pt idx="959">
                  <c:v>1.7942863616527574E-3</c:v>
                </c:pt>
                <c:pt idx="960">
                  <c:v>1.8417888413356663E-3</c:v>
                </c:pt>
                <c:pt idx="961">
                  <c:v>1.8888835005091383E-3</c:v>
                </c:pt>
                <c:pt idx="962">
                  <c:v>1.9354866164211649E-3</c:v>
                </c:pt>
                <c:pt idx="963">
                  <c:v>1.9815168900182531E-3</c:v>
                </c:pt>
                <c:pt idx="964">
                  <c:v>2.0268961995813114E-3</c:v>
                </c:pt>
                <c:pt idx="965">
                  <c:v>2.0715503564262445E-3</c:v>
                </c:pt>
                <c:pt idx="966">
                  <c:v>2.1154276441689469E-3</c:v>
                </c:pt>
                <c:pt idx="967">
                  <c:v>2.1584313470552762E-3</c:v>
                </c:pt>
                <c:pt idx="968">
                  <c:v>2.2005187665981624E-3</c:v>
                </c:pt>
                <c:pt idx="969">
                  <c:v>2.2416387540167542E-3</c:v>
                </c:pt>
                <c:pt idx="970">
                  <c:v>2.281747551134132E-3</c:v>
                </c:pt>
                <c:pt idx="971">
                  <c:v>2.3208093407522637E-3</c:v>
                </c:pt>
                <c:pt idx="972">
                  <c:v>2.3587967260992994E-3</c:v>
                </c:pt>
                <c:pt idx="973">
                  <c:v>2.3956911298611511E-3</c:v>
                </c:pt>
                <c:pt idx="974">
                  <c:v>2.4314831040575993E-3</c:v>
                </c:pt>
                <c:pt idx="975">
                  <c:v>2.4661725429283273E-3</c:v>
                </c:pt>
                <c:pt idx="976">
                  <c:v>2.4997687920446767E-3</c:v>
                </c:pt>
                <c:pt idx="977">
                  <c:v>2.5322906480432063E-3</c:v>
                </c:pt>
                <c:pt idx="978">
                  <c:v>2.5637662446702778E-3</c:v>
                </c:pt>
                <c:pt idx="979">
                  <c:v>2.5942328222138583E-3</c:v>
                </c:pt>
                <c:pt idx="980">
                  <c:v>2.6237533167514744E-3</c:v>
                </c:pt>
                <c:pt idx="981">
                  <c:v>2.652351529778317E-3</c:v>
                </c:pt>
                <c:pt idx="982">
                  <c:v>2.6801036414092648E-3</c:v>
                </c:pt>
                <c:pt idx="983">
                  <c:v>2.7070787696627098E-3</c:v>
                </c:pt>
                <c:pt idx="984">
                  <c:v>2.7333691508302635E-3</c:v>
                </c:pt>
                <c:pt idx="985">
                  <c:v>2.7590247950397785E-3</c:v>
                </c:pt>
                <c:pt idx="986">
                  <c:v>2.784144980646571E-3</c:v>
                </c:pt>
                <c:pt idx="987">
                  <c:v>2.8088180063709652E-3</c:v>
                </c:pt>
                <c:pt idx="988">
                  <c:v>2.83313425598273E-3</c:v>
                </c:pt>
                <c:pt idx="989">
                  <c:v>2.8572010396497342E-3</c:v>
                </c:pt>
                <c:pt idx="990">
                  <c:v>2.8810804859110656E-3</c:v>
                </c:pt>
                <c:pt idx="991">
                  <c:v>2.9048750269660539E-3</c:v>
                </c:pt>
                <c:pt idx="992">
                  <c:v>2.9286708387181453E-3</c:v>
                </c:pt>
                <c:pt idx="993">
                  <c:v>2.9525497148375321E-3</c:v>
                </c:pt>
                <c:pt idx="994">
                  <c:v>2.9765877326686238E-3</c:v>
                </c:pt>
                <c:pt idx="995">
                  <c:v>3.0008539419503553E-3</c:v>
                </c:pt>
                <c:pt idx="996">
                  <c:v>3.0254090922265998E-3</c:v>
                </c:pt>
                <c:pt idx="997">
                  <c:v>3.0503044148205284E-3</c:v>
                </c:pt>
                <c:pt idx="998">
                  <c:v>3.0755981864816371E-3</c:v>
                </c:pt>
                <c:pt idx="999">
                  <c:v>3.101286797228976E-3</c:v>
                </c:pt>
                <c:pt idx="1000">
                  <c:v>3.1274015972063899E-3</c:v>
                </c:pt>
                <c:pt idx="1001">
                  <c:v>3.1539452646231103E-3</c:v>
                </c:pt>
                <c:pt idx="1002">
                  <c:v>3.1809062307230351E-3</c:v>
                </c:pt>
                <c:pt idx="1003">
                  <c:v>3.2082581020560388E-3</c:v>
                </c:pt>
                <c:pt idx="1004">
                  <c:v>3.2359592342560192E-3</c:v>
                </c:pt>
                <c:pt idx="1005">
                  <c:v>3.2639708555492019E-3</c:v>
                </c:pt>
                <c:pt idx="1006">
                  <c:v>3.2921877888828243E-3</c:v>
                </c:pt>
                <c:pt idx="1007">
                  <c:v>3.3205367181962575E-3</c:v>
                </c:pt>
                <c:pt idx="1008">
                  <c:v>3.3489142707465776E-3</c:v>
                </c:pt>
                <c:pt idx="1009">
                  <c:v>3.3772022876414252E-3</c:v>
                </c:pt>
                <c:pt idx="1010">
                  <c:v>3.4052684604884689E-3</c:v>
                </c:pt>
                <c:pt idx="1011">
                  <c:v>3.4329671524350167E-3</c:v>
                </c:pt>
                <c:pt idx="1012">
                  <c:v>3.4601404001864955E-3</c:v>
                </c:pt>
                <c:pt idx="1013">
                  <c:v>3.4866190913104473E-3</c:v>
                </c:pt>
                <c:pt idx="1014">
                  <c:v>3.5122243088159463E-3</c:v>
                </c:pt>
                <c:pt idx="1015">
                  <c:v>3.5367878132170727E-3</c:v>
                </c:pt>
                <c:pt idx="1016">
                  <c:v>3.560082160965396E-3</c:v>
                </c:pt>
                <c:pt idx="1017">
                  <c:v>3.5819241269361693E-3</c:v>
                </c:pt>
                <c:pt idx="1018">
                  <c:v>3.6021121458483843E-3</c:v>
                </c:pt>
                <c:pt idx="1019">
                  <c:v>3.6204436729294662E-3</c:v>
                </c:pt>
                <c:pt idx="1020">
                  <c:v>3.6367172428222808E-3</c:v>
                </c:pt>
                <c:pt idx="1021">
                  <c:v>3.650734579228349E-3</c:v>
                </c:pt>
                <c:pt idx="1022">
                  <c:v>3.6623027314798542E-3</c:v>
                </c:pt>
                <c:pt idx="1023">
                  <c:v>3.6712362131344355E-3</c:v>
                </c:pt>
                <c:pt idx="1024">
                  <c:v>3.6773591169015516E-3</c:v>
                </c:pt>
                <c:pt idx="1025">
                  <c:v>3.6805071797647274E-3</c:v>
                </c:pt>
                <c:pt idx="1026">
                  <c:v>3.6805297720840791E-3</c:v>
                </c:pt>
                <c:pt idx="1027">
                  <c:v>3.6772917847648066E-3</c:v>
                </c:pt>
                <c:pt idx="1028">
                  <c:v>3.6706753892709349E-3</c:v>
                </c:pt>
                <c:pt idx="1029">
                  <c:v>3.66058164635292E-3</c:v>
                </c:pt>
                <c:pt idx="1030">
                  <c:v>3.6469489419615614E-3</c:v>
                </c:pt>
                <c:pt idx="1031">
                  <c:v>3.6296901932994911E-3</c:v>
                </c:pt>
                <c:pt idx="1032">
                  <c:v>3.6087848356710119E-3</c:v>
                </c:pt>
                <c:pt idx="1033">
                  <c:v>3.5842219706529589E-3</c:v>
                </c:pt>
                <c:pt idx="1034">
                  <c:v>3.5560146744865778E-3</c:v>
                </c:pt>
                <c:pt idx="1035">
                  <c:v>3.5242003054318481E-3</c:v>
                </c:pt>
                <c:pt idx="1036">
                  <c:v>3.4888405524447839E-3</c:v>
                </c:pt>
                <c:pt idx="1037">
                  <c:v>3.4500212219338703E-3</c:v>
                </c:pt>
                <c:pt idx="1038">
                  <c:v>3.4078361656176832E-3</c:v>
                </c:pt>
                <c:pt idx="1039">
                  <c:v>3.3624516066665879E-3</c:v>
                </c:pt>
                <c:pt idx="1040">
                  <c:v>3.3140031279443845E-3</c:v>
                </c:pt>
                <c:pt idx="1041">
                  <c:v>3.2626657884527737E-3</c:v>
                </c:pt>
                <c:pt idx="1042">
                  <c:v>3.2086338952252128E-3</c:v>
                </c:pt>
                <c:pt idx="1043">
                  <c:v>3.1521193496760885E-3</c:v>
                </c:pt>
                <c:pt idx="1044">
                  <c:v>3.0933498062436517E-3</c:v>
                </c:pt>
                <c:pt idx="1045">
                  <c:v>3.0325666660552483E-3</c:v>
                </c:pt>
                <c:pt idx="1046">
                  <c:v>2.9700229305114683E-3</c:v>
                </c:pt>
                <c:pt idx="1047">
                  <c:v>2.9059809414616572E-3</c:v>
                </c:pt>
                <c:pt idx="1048">
                  <c:v>2.8406966700246128E-3</c:v>
                </c:pt>
                <c:pt idx="1049">
                  <c:v>2.7744730359530712E-3</c:v>
                </c:pt>
                <c:pt idx="1050">
                  <c:v>2.7075701474142447E-3</c:v>
                </c:pt>
                <c:pt idx="1051">
                  <c:v>2.6402638944821718E-3</c:v>
                </c:pt>
                <c:pt idx="1052">
                  <c:v>2.5728124750435582E-3</c:v>
                </c:pt>
                <c:pt idx="1053">
                  <c:v>2.5055168802044893E-3</c:v>
                </c:pt>
                <c:pt idx="1054">
                  <c:v>2.4386198881755109E-3</c:v>
                </c:pt>
                <c:pt idx="1055">
                  <c:v>2.3723590042510107E-3</c:v>
                </c:pt>
                <c:pt idx="1056">
                  <c:v>2.3070053122026318E-3</c:v>
                </c:pt>
                <c:pt idx="1057">
                  <c:v>2.2427687988721473E-3</c:v>
                </c:pt>
                <c:pt idx="1058">
                  <c:v>2.179861653867883E-3</c:v>
                </c:pt>
                <c:pt idx="1059">
                  <c:v>2.1184796646330933E-3</c:v>
                </c:pt>
                <c:pt idx="1060">
                  <c:v>2.0587857325326214E-3</c:v>
                </c:pt>
                <c:pt idx="1061">
                  <c:v>2.0009724595302534E-3</c:v>
                </c:pt>
                <c:pt idx="1062">
                  <c:v>1.9451610853900745E-3</c:v>
                </c:pt>
                <c:pt idx="1063">
                  <c:v>1.8914712539362256E-3</c:v>
                </c:pt>
                <c:pt idx="1064">
                  <c:v>1.8399881720136033E-3</c:v>
                </c:pt>
                <c:pt idx="1065">
                  <c:v>1.7908053526308361E-3</c:v>
                </c:pt>
                <c:pt idx="1066">
                  <c:v>1.7439959959648006E-3</c:v>
                </c:pt>
                <c:pt idx="1067">
                  <c:v>1.6995788896589843E-3</c:v>
                </c:pt>
                <c:pt idx="1068">
                  <c:v>1.6575578725479369E-3</c:v>
                </c:pt>
                <c:pt idx="1069">
                  <c:v>1.6179593311505351E-3</c:v>
                </c:pt>
                <c:pt idx="1070">
                  <c:v>1.5807330464593327E-3</c:v>
                </c:pt>
                <c:pt idx="1071">
                  <c:v>1.5458685847206351E-3</c:v>
                </c:pt>
                <c:pt idx="1072">
                  <c:v>1.5132948896762744E-3</c:v>
                </c:pt>
                <c:pt idx="1073">
                  <c:v>1.4829413308997601E-3</c:v>
                </c:pt>
                <c:pt idx="1074">
                  <c:v>1.4547232266978872E-3</c:v>
                </c:pt>
                <c:pt idx="1075">
                  <c:v>1.4285432597164905E-3</c:v>
                </c:pt>
                <c:pt idx="1076">
                  <c:v>1.4042783182768015E-3</c:v>
                </c:pt>
                <c:pt idx="1077">
                  <c:v>1.3818423244250178E-3</c:v>
                </c:pt>
                <c:pt idx="1078">
                  <c:v>1.3610912048226821E-3</c:v>
                </c:pt>
                <c:pt idx="1079">
                  <c:v>1.341892329758591E-3</c:v>
                </c:pt>
                <c:pt idx="1080">
                  <c:v>1.3241080764704643E-3</c:v>
                </c:pt>
                <c:pt idx="1081">
                  <c:v>1.3075973505713694E-3</c:v>
                </c:pt>
                <c:pt idx="1082">
                  <c:v>1.2922025107350772E-3</c:v>
                </c:pt>
                <c:pt idx="1083">
                  <c:v>1.277811750999502E-3</c:v>
                </c:pt>
                <c:pt idx="1084">
                  <c:v>1.2642644008721326E-3</c:v>
                </c:pt>
                <c:pt idx="1085">
                  <c:v>1.2514197216569897E-3</c:v>
                </c:pt>
                <c:pt idx="1086">
                  <c:v>1.2391270874768437E-3</c:v>
                </c:pt>
                <c:pt idx="1087">
                  <c:v>1.2272818380517675E-3</c:v>
                </c:pt>
                <c:pt idx="1088">
                  <c:v>1.2157402107355064E-3</c:v>
                </c:pt>
                <c:pt idx="1089">
                  <c:v>1.2043805064862259E-3</c:v>
                </c:pt>
                <c:pt idx="1090">
                  <c:v>1.1930735609461383E-3</c:v>
                </c:pt>
                <c:pt idx="1091">
                  <c:v>1.1817432650909369E-3</c:v>
                </c:pt>
                <c:pt idx="1092">
                  <c:v>1.1702444431003971E-3</c:v>
                </c:pt>
                <c:pt idx="1093">
                  <c:v>1.1585486508207173E-3</c:v>
                </c:pt>
                <c:pt idx="1094">
                  <c:v>1.1465403097923508E-3</c:v>
                </c:pt>
                <c:pt idx="1095">
                  <c:v>1.1341467761427188E-3</c:v>
                </c:pt>
                <c:pt idx="1096">
                  <c:v>1.1213045311940812E-3</c:v>
                </c:pt>
                <c:pt idx="1097">
                  <c:v>1.1079591965641969E-3</c:v>
                </c:pt>
                <c:pt idx="1098">
                  <c:v>1.0940515574223294E-3</c:v>
                </c:pt>
                <c:pt idx="1099">
                  <c:v>1.0795756233650496E-3</c:v>
                </c:pt>
                <c:pt idx="1100">
                  <c:v>1.0644867183828947E-3</c:v>
                </c:pt>
                <c:pt idx="1101">
                  <c:v>1.0487656093636202E-3</c:v>
                </c:pt>
                <c:pt idx="1102">
                  <c:v>1.0324010993657464E-3</c:v>
                </c:pt>
                <c:pt idx="1103">
                  <c:v>1.0153896330018283E-3</c:v>
                </c:pt>
                <c:pt idx="1104">
                  <c:v>9.9773486107103231E-4</c:v>
                </c:pt>
                <c:pt idx="1105">
                  <c:v>9.7944717231244062E-4</c:v>
                </c:pt>
                <c:pt idx="1106">
                  <c:v>9.6052871910456495E-4</c:v>
                </c:pt>
                <c:pt idx="1107">
                  <c:v>9.410187010112992E-4</c:v>
                </c:pt>
                <c:pt idx="1108">
                  <c:v>9.2094476309075111E-4</c:v>
                </c:pt>
                <c:pt idx="1109">
                  <c:v>9.0035294495566145E-4</c:v>
                </c:pt>
                <c:pt idx="1110">
                  <c:v>8.7924836753746499E-4</c:v>
                </c:pt>
                <c:pt idx="1111">
                  <c:v>8.5768796145509587E-4</c:v>
                </c:pt>
                <c:pt idx="1112">
                  <c:v>8.357136121120212E-4</c:v>
                </c:pt>
                <c:pt idx="1113">
                  <c:v>8.1337221455511264E-4</c:v>
                </c:pt>
                <c:pt idx="1114">
                  <c:v>7.9072416045220038E-4</c:v>
                </c:pt>
                <c:pt idx="1115">
                  <c:v>7.6778777702716551E-4</c:v>
                </c:pt>
                <c:pt idx="1116">
                  <c:v>7.4464794565585796E-4</c:v>
                </c:pt>
                <c:pt idx="1117">
                  <c:v>7.2133745322907488E-4</c:v>
                </c:pt>
                <c:pt idx="1118">
                  <c:v>6.9790853906319427E-4</c:v>
                </c:pt>
                <c:pt idx="1119">
                  <c:v>6.7440026811172523E-4</c:v>
                </c:pt>
                <c:pt idx="1120">
                  <c:v>6.5087990684686359E-4</c:v>
                </c:pt>
                <c:pt idx="1121">
                  <c:v>6.2741173604808991E-4</c:v>
                </c:pt>
                <c:pt idx="1122">
                  <c:v>6.0401431813799809E-4</c:v>
                </c:pt>
                <c:pt idx="1123">
                  <c:v>5.8077035275234414E-4</c:v>
                </c:pt>
                <c:pt idx="1124">
                  <c:v>5.5769345327744385E-4</c:v>
                </c:pt>
                <c:pt idx="1125">
                  <c:v>5.3485373628213038E-4</c:v>
                </c:pt>
                <c:pt idx="1126">
                  <c:v>5.1230254722974846E-4</c:v>
                </c:pt>
                <c:pt idx="1127">
                  <c:v>4.9006417651410543E-4</c:v>
                </c:pt>
                <c:pt idx="1128">
                  <c:v>4.6815098461671295E-4</c:v>
                </c:pt>
                <c:pt idx="1129">
                  <c:v>4.4666012906085839E-4</c:v>
                </c:pt>
                <c:pt idx="1130">
                  <c:v>4.2559291636002673E-4</c:v>
                </c:pt>
                <c:pt idx="1131">
                  <c:v>4.0498155191287662E-4</c:v>
                </c:pt>
                <c:pt idx="1132">
                  <c:v>3.8484055912354998E-4</c:v>
                </c:pt>
                <c:pt idx="1133">
                  <c:v>3.6522852928876759E-4</c:v>
                </c:pt>
                <c:pt idx="1134">
                  <c:v>3.4615200425511098E-4</c:v>
                </c:pt>
                <c:pt idx="1135">
                  <c:v>3.2760366330098612E-4</c:v>
                </c:pt>
                <c:pt idx="1136">
                  <c:v>3.096637844834546E-4</c:v>
                </c:pt>
                <c:pt idx="1137">
                  <c:v>2.9231301311613626E-4</c:v>
                </c:pt>
                <c:pt idx="1138">
                  <c:v>2.7556412859117542E-4</c:v>
                </c:pt>
                <c:pt idx="1139">
                  <c:v>2.5941395758950292E-4</c:v>
                </c:pt>
                <c:pt idx="1140">
                  <c:v>2.4389860929938811E-4</c:v>
                </c:pt>
                <c:pt idx="1141">
                  <c:v>2.2897800093324699E-4</c:v>
                </c:pt>
                <c:pt idx="1142">
                  <c:v>2.1471695889602218E-4</c:v>
                </c:pt>
                <c:pt idx="1143">
                  <c:v>2.0108139041267141E-4</c:v>
                </c:pt>
                <c:pt idx="1144">
                  <c:v>1.880540529531358E-4</c:v>
                </c:pt>
                <c:pt idx="1145">
                  <c:v>1.7566321734764498E-4</c:v>
                </c:pt>
                <c:pt idx="1146">
                  <c:v>1.6387009862754587E-4</c:v>
                </c:pt>
                <c:pt idx="1147">
                  <c:v>1.5269898290723192E-4</c:v>
                </c:pt>
                <c:pt idx="1148">
                  <c:v>1.4212257897689619E-4</c:v>
                </c:pt>
                <c:pt idx="1149">
                  <c:v>1.3212984956579018E-4</c:v>
                </c:pt>
                <c:pt idx="1150">
                  <c:v>1.2270843051834549E-4</c:v>
                </c:pt>
                <c:pt idx="1151">
                  <c:v>1.1384480044909361E-4</c:v>
                </c:pt>
                <c:pt idx="1152">
                  <c:v>1.055244498778991E-4</c:v>
                </c:pt>
                <c:pt idx="1153">
                  <c:v>9.7732048387600234E-5</c:v>
                </c:pt>
                <c:pt idx="1154">
                  <c:v>9.04516083934786E-5</c:v>
                </c:pt>
                <c:pt idx="1155">
                  <c:v>8.366664417971602E-5</c:v>
                </c:pt>
                <c:pt idx="1156">
                  <c:v>7.7360324940893696E-5</c:v>
                </c:pt>
                <c:pt idx="1157">
                  <c:v>7.1515620664297784E-5</c:v>
                </c:pt>
                <c:pt idx="1158">
                  <c:v>6.6115439799049866E-5</c:v>
                </c:pt>
                <c:pt idx="1159">
                  <c:v>6.1142757778568537E-5</c:v>
                </c:pt>
                <c:pt idx="1160">
                  <c:v>5.6580735590693924E-5</c:v>
                </c:pt>
                <c:pt idx="1161">
                  <c:v>5.2397882878296357E-5</c:v>
                </c:pt>
                <c:pt idx="1162">
                  <c:v>4.8610044606033565E-5</c:v>
                </c:pt>
                <c:pt idx="1163">
                  <c:v>4.5184201678906072E-5</c:v>
                </c:pt>
                <c:pt idx="1164">
                  <c:v>4.2105259347098848E-5</c:v>
                </c:pt>
                <c:pt idx="1165">
                  <c:v>3.935872887577658E-5</c:v>
                </c:pt>
                <c:pt idx="1166">
                  <c:v>3.6930777428289714E-5</c:v>
                </c:pt>
                <c:pt idx="1167">
                  <c:v>3.4808266015563238E-5</c:v>
                </c:pt>
                <c:pt idx="1168">
                  <c:v>3.2978775723926583E-5</c:v>
                </c:pt>
                <c:pt idx="1169">
                  <c:v>3.1430622533389783E-5</c:v>
                </c:pt>
                <c:pt idx="1170">
                  <c:v>3.0152861128927346E-5</c:v>
                </c:pt>
                <c:pt idx="1171">
                  <c:v>2.9135278188674646E-5</c:v>
                </c:pt>
                <c:pt idx="1172">
                  <c:v>2.836837570508188E-5</c:v>
                </c:pt>
                <c:pt idx="1173">
                  <c:v>2.7843344958323636E-5</c:v>
                </c:pt>
                <c:pt idx="1174">
                  <c:v>2.7552031816102046E-5</c:v>
                </c:pt>
                <c:pt idx="1175">
                  <c:v>2.7486894080922654E-5</c:v>
                </c:pt>
                <c:pt idx="1176">
                  <c:v>2.7640951645646088E-5</c:v>
                </c:pt>
                <c:pt idx="1177">
                  <c:v>2.7993946976216231E-5</c:v>
                </c:pt>
                <c:pt idx="1178">
                  <c:v>2.8570128729438146E-5</c:v>
                </c:pt>
                <c:pt idx="1179">
                  <c:v>2.9318353885330653E-5</c:v>
                </c:pt>
                <c:pt idx="1180">
                  <c:v>3.0295288068324928E-5</c:v>
                </c:pt>
                <c:pt idx="1181">
                  <c:v>3.1461634922769934E-5</c:v>
                </c:pt>
                <c:pt idx="1182">
                  <c:v>3.2812633799790215E-5</c:v>
                </c:pt>
                <c:pt idx="1183">
                  <c:v>3.4343575069093256E-5</c:v>
                </c:pt>
                <c:pt idx="1184">
                  <c:v>3.6049727414429872E-5</c:v>
                </c:pt>
                <c:pt idx="1185">
                  <c:v>3.7926265081833067E-5</c:v>
                </c:pt>
                <c:pt idx="1186">
                  <c:v>3.99681960250372E-5</c:v>
                </c:pt>
                <c:pt idx="1187">
                  <c:v>4.2170291875070179E-5</c:v>
                </c:pt>
                <c:pt idx="1188">
                  <c:v>4.4527020638952267E-5</c:v>
                </c:pt>
                <c:pt idx="1189">
                  <c:v>4.7032483005268966E-5</c:v>
                </c:pt>
                <c:pt idx="1190">
                  <c:v>4.9665686201030689E-5</c:v>
                </c:pt>
                <c:pt idx="1191">
                  <c:v>5.2451978749347651E-5</c:v>
                </c:pt>
                <c:pt idx="1192">
                  <c:v>5.536601808376172E-5</c:v>
                </c:pt>
                <c:pt idx="1193">
                  <c:v>5.8399990482991335E-5</c:v>
                </c:pt>
                <c:pt idx="1194">
                  <c:v>6.1545463661870164E-5</c:v>
                </c:pt>
                <c:pt idx="1195">
                  <c:v>6.4793363158292488E-5</c:v>
                </c:pt>
                <c:pt idx="1196">
                  <c:v>6.8120530706911473E-5</c:v>
                </c:pt>
                <c:pt idx="1197">
                  <c:v>7.1531849180667045E-5</c:v>
                </c:pt>
                <c:pt idx="1198">
                  <c:v>7.5029800407279941E-5</c:v>
                </c:pt>
                <c:pt idx="1199">
                  <c:v>7.8586721770578332E-5</c:v>
                </c:pt>
                <c:pt idx="1200">
                  <c:v>8.2190351369369768E-5</c:v>
                </c:pt>
                <c:pt idx="1201">
                  <c:v>8.5827817623362098E-5</c:v>
                </c:pt>
                <c:pt idx="1202">
                  <c:v>8.9485680334914884E-5</c:v>
                </c:pt>
                <c:pt idx="1203">
                  <c:v>9.3149980895929042E-5</c:v>
                </c:pt>
                <c:pt idx="1204">
                  <c:v>9.6806301361008787E-5</c:v>
                </c:pt>
                <c:pt idx="1205">
                  <c:v>1.0042435709910624E-4</c:v>
                </c:pt>
                <c:pt idx="1206">
                  <c:v>1.0402294539971073E-4</c:v>
                </c:pt>
                <c:pt idx="1207">
                  <c:v>1.0756771129208099E-4</c:v>
                </c:pt>
                <c:pt idx="1208">
                  <c:v>1.110432467139515E-4</c:v>
                </c:pt>
                <c:pt idx="1209">
                  <c:v>1.144340789176615E-4</c:v>
                </c:pt>
                <c:pt idx="1210">
                  <c:v>1.177247727610692E-4</c:v>
                </c:pt>
                <c:pt idx="1211">
                  <c:v>1.2090003643970385E-4</c:v>
                </c:pt>
                <c:pt idx="1212">
                  <c:v>1.2394482959992708E-4</c:v>
                </c:pt>
                <c:pt idx="1213">
                  <c:v>1.2684447271039709E-4</c:v>
                </c:pt>
                <c:pt idx="1214">
                  <c:v>1.2958475652124075E-4</c:v>
                </c:pt>
                <c:pt idx="1215">
                  <c:v>1.3215205040834638E-4</c:v>
                </c:pt>
                <c:pt idx="1216">
                  <c:v>1.3453340838482825E-4</c:v>
                </c:pt>
                <c:pt idx="1217">
                  <c:v>1.3671667156371338E-4</c:v>
                </c:pt>
                <c:pt idx="1218">
                  <c:v>1.3869056587556799E-4</c:v>
                </c:pt>
                <c:pt idx="1219">
                  <c:v>1.4044479388207402E-4</c:v>
                </c:pt>
                <c:pt idx="1220">
                  <c:v>1.4197011958130235E-4</c:v>
                </c:pt>
                <c:pt idx="1221">
                  <c:v>1.4325844517189135E-4</c:v>
                </c:pt>
                <c:pt idx="1222">
                  <c:v>1.4430287883068809E-4</c:v>
                </c:pt>
                <c:pt idx="1223">
                  <c:v>1.450977926604222E-4</c:v>
                </c:pt>
                <c:pt idx="1224">
                  <c:v>1.4563887007913715E-4</c:v>
                </c:pt>
                <c:pt idx="1225">
                  <c:v>1.4592314204974274E-4</c:v>
                </c:pt>
                <c:pt idx="1226">
                  <c:v>1.4594901168415306E-4</c:v>
                </c:pt>
                <c:pt idx="1227">
                  <c:v>1.4570138640493768E-4</c:v>
                </c:pt>
                <c:pt idx="1228">
                  <c:v>1.4521337762157764E-4</c:v>
                </c:pt>
                <c:pt idx="1229">
                  <c:v>1.4447017096764516E-4</c:v>
                </c:pt>
                <c:pt idx="1230">
                  <c:v>1.4347570359133581E-4</c:v>
                </c:pt>
                <c:pt idx="1231">
                  <c:v>1.4223522247159919E-4</c:v>
                </c:pt>
                <c:pt idx="1232">
                  <c:v>1.407552383067695E-4</c:v>
                </c:pt>
                <c:pt idx="1233">
                  <c:v>1.3904346859982942E-4</c:v>
                </c:pt>
                <c:pt idx="1234">
                  <c:v>1.3710877063639857E-4</c:v>
                </c:pt>
                <c:pt idx="1235">
                  <c:v>1.3496106516968631E-4</c:v>
                </c:pt>
                <c:pt idx="1236">
                  <c:v>1.32627452758404E-4</c:v>
                </c:pt>
                <c:pt idx="1237">
                  <c:v>1.3009116355655397E-4</c:v>
                </c:pt>
                <c:pt idx="1238">
                  <c:v>1.2737797896945514E-4</c:v>
                </c:pt>
                <c:pt idx="1239">
                  <c:v>1.2450133222795243E-4</c:v>
                </c:pt>
                <c:pt idx="1240">
                  <c:v>1.2147526604659842E-4</c:v>
                </c:pt>
                <c:pt idx="1241">
                  <c:v>1.1831432761778606E-4</c:v>
                </c:pt>
                <c:pt idx="1242">
                  <c:v>1.1503346276360458E-4</c:v>
                </c:pt>
                <c:pt idx="1243">
                  <c:v>1.1164791051192894E-4</c:v>
                </c:pt>
                <c:pt idx="1244">
                  <c:v>1.0817309933547341E-4</c:v>
                </c:pt>
                <c:pt idx="1245">
                  <c:v>1.0462454624738259E-4</c:v>
                </c:pt>
                <c:pt idx="1246">
                  <c:v>1.0101775988538598E-4</c:v>
                </c:pt>
                <c:pt idx="1247">
                  <c:v>9.7368148639562837E-5</c:v>
                </c:pt>
                <c:pt idx="1248">
                  <c:v>9.3690934787581047E-5</c:v>
                </c:pt>
                <c:pt idx="1249">
                  <c:v>9.0001075497404587E-5</c:v>
                </c:pt>
                <c:pt idx="1250">
                  <c:v>8.631319144226006E-5</c:v>
                </c:pt>
                <c:pt idx="1251">
                  <c:v>8.2641503647932452E-5</c:v>
                </c:pt>
                <c:pt idx="1252">
                  <c:v>7.8999779059823753E-5</c:v>
                </c:pt>
                <c:pt idx="1253">
                  <c:v>7.5401285178417656E-5</c:v>
                </c:pt>
                <c:pt idx="1254">
                  <c:v>7.1858753968759011E-5</c:v>
                </c:pt>
                <c:pt idx="1255">
                  <c:v>6.8384355103891551E-5</c:v>
                </c:pt>
                <c:pt idx="1256">
                  <c:v>6.4989678455876695E-5</c:v>
                </c:pt>
                <c:pt idx="1257">
                  <c:v>6.1685725602694293E-5</c:v>
                </c:pt>
                <c:pt idx="1258">
                  <c:v>5.8482909976741989E-5</c:v>
                </c:pt>
                <c:pt idx="1259">
                  <c:v>5.5407302280858052E-5</c:v>
                </c:pt>
                <c:pt idx="1260">
                  <c:v>5.2439752305374982E-5</c:v>
                </c:pt>
                <c:pt idx="1261">
                  <c:v>4.9602114518188549E-5</c:v>
                </c:pt>
                <c:pt idx="1262">
                  <c:v>4.6919929462910848E-5</c:v>
                </c:pt>
                <c:pt idx="1263">
                  <c:v>4.4370228418070127E-5</c:v>
                </c:pt>
                <c:pt idx="1264">
                  <c:v>4.1975005124867819E-5</c:v>
                </c:pt>
                <c:pt idx="1265">
                  <c:v>3.9741585911217151E-5</c:v>
                </c:pt>
                <c:pt idx="1266">
                  <c:v>3.7677010726193559E-5</c:v>
                </c:pt>
                <c:pt idx="1267">
                  <c:v>3.5788085638022264E-5</c:v>
                </c:pt>
                <c:pt idx="1268">
                  <c:v>3.408143550083765E-5</c:v>
                </c:pt>
                <c:pt idx="1269">
                  <c:v>3.2563555570223987E-5</c:v>
                </c:pt>
                <c:pt idx="1270">
                  <c:v>3.1240860848978987E-5</c:v>
                </c:pt>
                <c:pt idx="1271">
                  <c:v>3.0119731963446977E-5</c:v>
                </c:pt>
                <c:pt idx="1272">
                  <c:v>2.9206556407416524E-5</c:v>
                </c:pt>
                <c:pt idx="1273">
                  <c:v>2.8507764045141716E-5</c:v>
                </c:pt>
                <c:pt idx="1274">
                  <c:v>2.8029855837498525E-5</c:v>
                </c:pt>
                <c:pt idx="1275">
                  <c:v>2.7779424845271023E-5</c:v>
                </c:pt>
                <c:pt idx="1276">
                  <c:v>2.7763168670564672E-5</c:v>
                </c:pt>
                <c:pt idx="1277">
                  <c:v>2.7987892620465537E-5</c:v>
                </c:pt>
                <c:pt idx="1278">
                  <c:v>2.846050301514928E-5</c:v>
                </c:pt>
                <c:pt idx="1279">
                  <c:v>2.918799021418945E-5</c:v>
                </c:pt>
                <c:pt idx="1280">
                  <c:v>3.0177401097981664E-5</c:v>
                </c:pt>
                <c:pt idx="1281">
                  <c:v>3.1435800913823035E-5</c:v>
                </c:pt>
                <c:pt idx="1282">
                  <c:v>3.2970224575768861E-5</c:v>
                </c:pt>
                <c:pt idx="1283">
                  <c:v>3.4787617691171043E-5</c:v>
                </c:pt>
                <c:pt idx="1284">
                  <c:v>3.6894767771699478E-5</c:v>
                </c:pt>
                <c:pt idx="1285">
                  <c:v>3.9298226269473219E-5</c:v>
                </c:pt>
                <c:pt idx="1286">
                  <c:v>4.2004222256230428E-5</c:v>
                </c:pt>
                <c:pt idx="1287">
                  <c:v>4.5018568731814934E-5</c:v>
                </c:pt>
                <c:pt idx="1288">
                  <c:v>4.8346562704236892E-5</c:v>
                </c:pt>
                <c:pt idx="1289">
                  <c:v>5.1992880323744849E-5</c:v>
                </c:pt>
                <c:pt idx="1290">
                  <c:v>5.5961468474737134E-5</c:v>
                </c:pt>
                <c:pt idx="1291">
                  <c:v>6.0255434328977397E-5</c:v>
                </c:pt>
                <c:pt idx="1292">
                  <c:v>6.4876934439119066E-5</c:v>
                </c:pt>
                <c:pt idx="1293">
                  <c:v>6.9827065001086362E-5</c:v>
                </c:pt>
                <c:pt idx="1294">
                  <c:v>7.510575493590011E-5</c:v>
                </c:pt>
                <c:pt idx="1295">
                  <c:v>8.0711663435574537E-5</c:v>
                </c:pt>
                <c:pt idx="1296">
                  <c:v>8.6642083583490608E-5</c:v>
                </c:pt>
                <c:pt idx="1297">
                  <c:v>9.2892853597967975E-5</c:v>
                </c:pt>
                <c:pt idx="1298">
                  <c:v>9.9458277160024419E-5</c:v>
                </c:pt>
                <c:pt idx="1299">
                  <c:v>1.0633105417438874E-4</c:v>
                </c:pt>
                <c:pt idx="1300">
                  <c:v>1.1350222317971592E-4</c:v>
                </c:pt>
                <c:pt idx="1301">
                  <c:v>1.2096111647257937E-4</c:v>
                </c:pt>
                <c:pt idx="1302">
                  <c:v>1.2869532884405809E-4</c:v>
                </c:pt>
                <c:pt idx="1303">
                  <c:v>1.366907006516342E-4</c:v>
                </c:pt>
                <c:pt idx="1304">
                  <c:v>1.4493131576662397E-4</c:v>
                </c:pt>
                <c:pt idx="1305">
                  <c:v>1.5339951475308591E-4</c:v>
                </c:pt>
                <c:pt idx="1306">
                  <c:v>1.6207592345180468E-4</c:v>
                </c:pt>
                <c:pt idx="1307">
                  <c:v>1.7093949696658732E-4</c:v>
                </c:pt>
                <c:pt idx="1308">
                  <c:v>1.7996757888313319E-4</c:v>
                </c:pt>
                <c:pt idx="1309">
                  <c:v>1.891359753956991E-4</c:v>
                </c:pt>
                <c:pt idx="1310">
                  <c:v>1.9841904387626636E-4</c:v>
                </c:pt>
                <c:pt idx="1311">
                  <c:v>2.0778979529589587E-4</c:v>
                </c:pt>
                <c:pt idx="1312">
                  <c:v>2.1722000979932236E-4</c:v>
                </c:pt>
                <c:pt idx="1313">
                  <c:v>2.2668036464140436E-4</c:v>
                </c:pt>
                <c:pt idx="1314">
                  <c:v>2.3614057361657215E-4</c:v>
                </c:pt>
                <c:pt idx="1315">
                  <c:v>2.4556953704871963E-4</c:v>
                </c:pt>
                <c:pt idx="1316">
                  <c:v>2.5493550135636113E-4</c:v>
                </c:pt>
                <c:pt idx="1317">
                  <c:v>2.6420622716393888E-4</c:v>
                </c:pt>
                <c:pt idx="1318">
                  <c:v>2.7334916489197316E-4</c:v>
                </c:pt>
                <c:pt idx="1319">
                  <c:v>2.8233163672296014E-4</c:v>
                </c:pt>
                <c:pt idx="1320">
                  <c:v>2.9112102380410656E-4</c:v>
                </c:pt>
                <c:pt idx="1321">
                  <c:v>2.996849575090738E-4</c:v>
                </c:pt>
                <c:pt idx="1322">
                  <c:v>3.079915135371075E-4</c:v>
                </c:pt>
                <c:pt idx="1323">
                  <c:v>3.1600940757784448E-4</c:v>
                </c:pt>
                <c:pt idx="1324">
                  <c:v>3.2370819121287526E-4</c:v>
                </c:pt>
                <c:pt idx="1325">
                  <c:v>3.3105844666159688E-4</c:v>
                </c:pt>
                <c:pt idx="1326">
                  <c:v>3.3803197890993112E-4</c:v>
                </c:pt>
                <c:pt idx="1327">
                  <c:v>3.4460200368872056E-4</c:v>
                </c:pt>
                <c:pt idx="1328">
                  <c:v>3.5073012234606638E-4</c:v>
                </c:pt>
                <c:pt idx="1329">
                  <c:v>3.5642153197524369E-4</c:v>
                </c:pt>
                <c:pt idx="1330">
                  <c:v>3.6163897699553245E-4</c:v>
                </c:pt>
                <c:pt idx="1331">
                  <c:v>3.6636310872033046E-4</c:v>
                </c:pt>
                <c:pt idx="1332">
                  <c:v>3.7057680101200495E-4</c:v>
                </c:pt>
                <c:pt idx="1333">
                  <c:v>3.7426527875104176E-4</c:v>
                </c:pt>
                <c:pt idx="1334">
                  <c:v>3.774162299174425E-4</c:v>
                </c:pt>
                <c:pt idx="1335">
                  <c:v>3.800198996061077E-4</c:v>
                </c:pt>
                <c:pt idx="1336">
                  <c:v>3.8206916440493695E-4</c:v>
                </c:pt>
                <c:pt idx="1337">
                  <c:v>3.8355958571292906E-4</c:v>
                </c:pt>
                <c:pt idx="1338">
                  <c:v>3.8448944076683428E-4</c:v>
                </c:pt>
                <c:pt idx="1339">
                  <c:v>3.8485973037850224E-4</c:v>
                </c:pt>
                <c:pt idx="1340">
                  <c:v>3.8467416265915573E-4</c:v>
                </c:pt>
                <c:pt idx="1341">
                  <c:v>3.8393911231767022E-4</c:v>
                </c:pt>
                <c:pt idx="1342">
                  <c:v>3.8266355546241049E-4</c:v>
                </c:pt>
                <c:pt idx="1343">
                  <c:v>3.8085898020345294E-4</c:v>
                </c:pt>
                <c:pt idx="1344">
                  <c:v>3.7853927373605184E-4</c:v>
                </c:pt>
                <c:pt idx="1345">
                  <c:v>3.7572058697774122E-4</c:v>
                </c:pt>
                <c:pt idx="1346">
                  <c:v>3.7242117822053556E-4</c:v>
                </c:pt>
                <c:pt idx="1347">
                  <c:v>3.6866123763580003E-4</c:v>
                </c:pt>
                <c:pt idx="1348">
                  <c:v>3.6446269482188115E-4</c:v>
                </c:pt>
                <c:pt idx="1349">
                  <c:v>3.5984901190332363E-4</c:v>
                </c:pt>
                <c:pt idx="1350">
                  <c:v>3.5484496496564211E-4</c:v>
                </c:pt>
                <c:pt idx="1351">
                  <c:v>3.4947641683271687E-4</c:v>
                </c:pt>
                <c:pt idx="1352">
                  <c:v>3.4377008435756214E-4</c:v>
                </c:pt>
                <c:pt idx="1353">
                  <c:v>3.3775330349583501E-4</c:v>
                </c:pt>
                <c:pt idx="1354">
                  <c:v>3.3145379546139586E-4</c:v>
                </c:pt>
                <c:pt idx="1355">
                  <c:v>3.2489943722249743E-4</c:v>
                </c:pt>
                <c:pt idx="1356">
                  <c:v>3.1811803948637331E-4</c:v>
                </c:pt>
                <c:pt idx="1357">
                  <c:v>3.1113713514140947E-4</c:v>
                </c:pt>
                <c:pt idx="1358">
                  <c:v>3.0398378088415586E-4</c:v>
                </c:pt>
                <c:pt idx="1359">
                  <c:v>2.9668437445973695E-4</c:v>
                </c:pt>
                <c:pt idx="1360">
                  <c:v>2.8926448959641448E-4</c:v>
                </c:pt>
                <c:pt idx="1361">
                  <c:v>2.8174873032786683E-4</c:v>
                </c:pt>
                <c:pt idx="1362">
                  <c:v>2.7416060598041647E-4</c:v>
                </c:pt>
                <c:pt idx="1363">
                  <c:v>2.6652242766809581E-4</c:v>
                </c:pt>
                <c:pt idx="1364">
                  <c:v>2.5885522669781802E-4</c:v>
                </c:pt>
                <c:pt idx="1365">
                  <c:v>2.5117869485107253E-4</c:v>
                </c:pt>
                <c:pt idx="1366">
                  <c:v>2.4351114608889125E-4</c:v>
                </c:pt>
                <c:pt idx="1367">
                  <c:v>2.3586949883337059E-4</c:v>
                </c:pt>
                <c:pt idx="1368">
                  <c:v>2.2826927762098338E-4</c:v>
                </c:pt>
                <c:pt idx="1369">
                  <c:v>2.2072463260840167E-4</c:v>
                </c:pt>
                <c:pt idx="1370">
                  <c:v>2.1324837514654816E-4</c:v>
                </c:pt>
                <c:pt idx="1371">
                  <c:v>2.0585202742817434E-4</c:v>
                </c:pt>
                <c:pt idx="1372">
                  <c:v>1.9854588406112485E-4</c:v>
                </c:pt>
                <c:pt idx="1373">
                  <c:v>1.9133908332475677E-4</c:v>
                </c:pt>
                <c:pt idx="1374">
                  <c:v>1.8423968583042695E-4</c:v>
                </c:pt>
                <c:pt idx="1375">
                  <c:v>1.7725475832597583E-4</c:v>
                </c:pt>
                <c:pt idx="1376">
                  <c:v>1.7039046045545426E-4</c:v>
                </c:pt>
                <c:pt idx="1377">
                  <c:v>1.6365213240377647E-4</c:v>
                </c:pt>
                <c:pt idx="1378">
                  <c:v>1.570443815155644E-4</c:v>
                </c:pt>
                <c:pt idx="1379">
                  <c:v>1.5057116617157832E-4</c:v>
                </c:pt>
                <c:pt idx="1380">
                  <c:v>1.4423587542710634E-4</c:v>
                </c:pt>
                <c:pt idx="1381">
                  <c:v>1.3804140315720436E-4</c:v>
                </c:pt>
                <c:pt idx="1382">
                  <c:v>1.3199021570584009E-4</c:v>
                </c:pt>
                <c:pt idx="1383">
                  <c:v>1.2608441229231674E-4</c:v>
                </c:pt>
                <c:pt idx="1384">
                  <c:v>1.2032577768196249E-4</c:v>
                </c:pt>
                <c:pt idx="1385">
                  <c:v>1.1471582687218157E-4</c:v>
                </c:pt>
                <c:pt idx="1386">
                  <c:v>1.0925584177416906E-4</c:v>
                </c:pt>
                <c:pt idx="1387">
                  <c:v>1.0394690007984341E-4</c:v>
                </c:pt>
                <c:pt idx="1388">
                  <c:v>9.878989668895603E-5</c:v>
                </c:pt>
                <c:pt idx="1389">
                  <c:v>9.3785558230153004E-5</c:v>
                </c:pt>
                <c:pt idx="1390">
                  <c:v>8.8934451339790424E-5</c:v>
                </c:pt>
                <c:pt idx="1391">
                  <c:v>8.4236985462867489E-5</c:v>
                </c:pt>
                <c:pt idx="1392">
                  <c:v>7.9693411011324202E-5</c:v>
                </c:pt>
                <c:pt idx="1393">
                  <c:v>7.530381375696308E-5</c:v>
                </c:pt>
                <c:pt idx="1394">
                  <c:v>7.1068106351070519E-5</c:v>
                </c:pt>
                <c:pt idx="1395">
                  <c:v>6.6986017852349873E-5</c:v>
                </c:pt>
                <c:pt idx="1396">
                  <c:v>6.3057082111923207E-5</c:v>
                </c:pt>
                <c:pt idx="1397">
                  <c:v>5.9280625811790242E-5</c:v>
                </c:pt>
                <c:pt idx="1398">
                  <c:v>5.565575688453921E-5</c:v>
                </c:pt>
                <c:pt idx="1399">
                  <c:v>5.2181353960812159E-5</c:v>
                </c:pt>
                <c:pt idx="1400">
                  <c:v>4.8856057400259399E-5</c:v>
                </c:pt>
                <c:pt idx="1401">
                  <c:v>4.5678262365009599E-5</c:v>
                </c:pt>
                <c:pt idx="1402">
                  <c:v>4.2646114295069053E-5</c:v>
                </c:pt>
                <c:pt idx="1403">
                  <c:v>3.9757507045478093E-5</c:v>
                </c:pt>
                <c:pt idx="1404">
                  <c:v>3.7010083848203906E-5</c:v>
                </c:pt>
                <c:pt idx="1405">
                  <c:v>3.4401241169744356E-5</c:v>
                </c:pt>
                <c:pt idx="1406">
                  <c:v>3.1928135450312502E-5</c:v>
                </c:pt>
                <c:pt idx="1407">
                  <c:v>2.9587692633670064E-5</c:v>
                </c:pt>
                <c:pt idx="1408">
                  <c:v>2.737662032931656E-5</c:v>
                </c:pt>
                <c:pt idx="1409">
                  <c:v>2.5291422391641892E-5</c:v>
                </c:pt>
                <c:pt idx="1410">
                  <c:v>2.3315037003624736E-5</c:v>
                </c:pt>
                <c:pt idx="1411">
                  <c:v>2.1472986952126359E-5</c:v>
                </c:pt>
                <c:pt idx="1412">
                  <c:v>1.9744786060268823E-5</c:v>
                </c:pt>
                <c:pt idx="1413">
                  <c:v>1.8126394903171618E-5</c:v>
                </c:pt>
                <c:pt idx="1414">
                  <c:v>1.6613654566365139E-5</c:v>
                </c:pt>
                <c:pt idx="1415">
                  <c:v>1.5202311608856065E-5</c:v>
                </c:pt>
                <c:pt idx="1416">
                  <c:v>1.3888042882476221E-5</c:v>
                </c:pt>
                <c:pt idx="1417">
                  <c:v>1.2666479930322692E-5</c:v>
                </c:pt>
                <c:pt idx="1418">
                  <c:v>1.1533232705612281E-5</c:v>
                </c:pt>
                <c:pt idx="1419">
                  <c:v>1.0483912375240748E-5</c:v>
                </c:pt>
                <c:pt idx="1420">
                  <c:v>9.5141529986737845E-6</c:v>
                </c:pt>
                <c:pt idx="1421">
                  <c:v>8.6196319015791732E-6</c:v>
                </c:pt>
                <c:pt idx="1422">
                  <c:v>7.7960885938659008E-6</c:v>
                </c:pt>
                <c:pt idx="1423">
                  <c:v>7.039342112670385E-6</c:v>
                </c:pt>
                <c:pt idx="1424">
                  <c:v>6.3453067015782132E-6</c:v>
                </c:pt>
                <c:pt idx="1425">
                  <c:v>5.7100057672671709E-6</c:v>
                </c:pt>
                <c:pt idx="1426">
                  <c:v>5.116295711560966E-6</c:v>
                </c:pt>
                <c:pt idx="1427">
                  <c:v>4.5897391836177977E-6</c:v>
                </c:pt>
                <c:pt idx="1428">
                  <c:v>4.1102259239462817E-6</c:v>
                </c:pt>
                <c:pt idx="1429">
                  <c:v>3.6744191773687981E-6</c:v>
                </c:pt>
                <c:pt idx="1430">
                  <c:v>3.2791178246889054E-6</c:v>
                </c:pt>
                <c:pt idx="1431">
                  <c:v>2.9212630313100434E-6</c:v>
                </c:pt>
                <c:pt idx="1432">
                  <c:v>2.5979430190477299E-6</c:v>
                </c:pt>
                <c:pt idx="1433">
                  <c:v>2.3063961159386062E-6</c:v>
                </c:pt>
                <c:pt idx="1434">
                  <c:v>2.0440122418449002E-6</c:v>
                </c:pt>
                <c:pt idx="1435">
                  <c:v>1.8083329882450707E-6</c:v>
                </c:pt>
                <c:pt idx="1436">
                  <c:v>1.5970504490631889E-6</c:v>
                </c:pt>
                <c:pt idx="1437">
                  <c:v>1.4080049559695393E-6</c:v>
                </c:pt>
                <c:pt idx="1438">
                  <c:v>1.2391818665477252E-6</c:v>
                </c:pt>
                <c:pt idx="1439">
                  <c:v>1.0887075473342907E-6</c:v>
                </c:pt>
                <c:pt idx="1440">
                  <c:v>9.5484468623565753E-7</c:v>
                </c:pt>
                <c:pt idx="1441">
                  <c:v>8.3598706046473838E-7</c:v>
                </c:pt>
                <c:pt idx="1442">
                  <c:v>7.3065387713444396E-7</c:v>
                </c:pt>
                <c:pt idx="1443">
                  <c:v>6.3748379420792437E-7</c:v>
                </c:pt>
                <c:pt idx="1444">
                  <c:v>5.552287198299918E-7</c:v>
                </c:pt>
                <c:pt idx="1445">
                  <c:v>4.8274747831566283E-7</c:v>
                </c:pt>
                <c:pt idx="1446">
                  <c:v>4.1899942140737292E-7</c:v>
                </c:pt>
                <c:pt idx="1447">
                  <c:v>3.6303805395873524E-7</c:v>
                </c:pt>
                <c:pt idx="1448">
                  <c:v>3.1400473407134416E-7</c:v>
                </c:pt>
                <c:pt idx="1449">
                  <c:v>2.7112249899505727E-7</c:v>
                </c:pt>
                <c:pt idx="1450">
                  <c:v>2.3369005987059841E-7</c:v>
                </c:pt>
                <c:pt idx="1451">
                  <c:v>2.0107600070476433E-7</c:v>
                </c:pt>
                <c:pt idx="1452">
                  <c:v>1.7271320985973252E-7</c:v>
                </c:pt>
                <c:pt idx="1453">
                  <c:v>1.4809356583405501E-7</c:v>
                </c:pt>
                <c:pt idx="1454">
                  <c:v>1.2676289322600252E-7</c:v>
                </c:pt>
                <c:pt idx="1455">
                  <c:v>1.0831619949825336E-7</c:v>
                </c:pt>
                <c:pt idx="1456">
                  <c:v>9.2393198498115396E-8</c:v>
                </c:pt>
                <c:pt idx="1457">
                  <c:v>7.867412261002037E-8</c:v>
                </c:pt>
                <c:pt idx="1458">
                  <c:v>6.6875821902089714E-8</c:v>
                </c:pt>
                <c:pt idx="1459">
                  <c:v>5.6748145645935318E-8</c:v>
                </c:pt>
                <c:pt idx="1460">
                  <c:v>4.8070599103056006E-8</c:v>
                </c:pt>
                <c:pt idx="1461">
                  <c:v>4.0649266445481124E-8</c:v>
                </c:pt>
                <c:pt idx="1462">
                  <c:v>3.4313989072800336E-8</c:v>
                </c:pt>
                <c:pt idx="1463">
                  <c:v>2.8915787362405403E-8</c:v>
                </c:pt>
                <c:pt idx="1464">
                  <c:v>2.4324513004645603E-8</c:v>
                </c:pt>
                <c:pt idx="1465">
                  <c:v>2.0426718489854186E-8</c:v>
                </c:pt>
                <c:pt idx="1466">
                  <c:v>1.7123729992011234E-8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1.6102835703046282E-8</c:v>
                </c:pt>
                <c:pt idx="1520">
                  <c:v>2.0199153009568551E-8</c:v>
                </c:pt>
                <c:pt idx="1521">
                  <c:v>2.526705161464207E-8</c:v>
                </c:pt>
                <c:pt idx="1522">
                  <c:v>3.1518575958753687E-8</c:v>
                </c:pt>
                <c:pt idx="1523">
                  <c:v>3.9207506094903091E-8</c:v>
                </c:pt>
                <c:pt idx="1524">
                  <c:v>4.8636516433800815E-8</c:v>
                </c:pt>
                <c:pt idx="1525">
                  <c:v>6.0165331680654295E-8</c:v>
                </c:pt>
                <c:pt idx="1526">
                  <c:v>7.4219971043539994E-8</c:v>
                </c:pt>
                <c:pt idx="1527">
                  <c:v>9.130317021116116E-8</c:v>
                </c:pt>
                <c:pt idx="1528">
                  <c:v>1.1200606642028395E-7</c:v>
                </c:pt>
                <c:pt idx="1529">
                  <c:v>1.3702122465782025E-7</c:v>
                </c:pt>
                <c:pt idx="1530">
                  <c:v>1.6715707214494427E-7</c:v>
                </c:pt>
                <c:pt idx="1531">
                  <c:v>2.0335379319431057E-7</c:v>
                </c:pt>
                <c:pt idx="1532">
                  <c:v>2.4670071678589406E-7</c:v>
                </c:pt>
                <c:pt idx="1533">
                  <c:v>2.9845520426590858E-7</c:v>
                </c:pt>
                <c:pt idx="1534">
                  <c:v>3.6006301397535323E-7</c:v>
                </c:pt>
                <c:pt idx="1535">
                  <c:v>4.3318008297413998E-7</c:v>
                </c:pt>
                <c:pt idx="1536">
                  <c:v>5.1969562305530625E-7</c:v>
                </c:pt>
                <c:pt idx="1537">
                  <c:v>6.2175637878851734E-7</c:v>
                </c:pt>
                <c:pt idx="1538">
                  <c:v>7.4179183940568619E-7</c:v>
                </c:pt>
                <c:pt idx="1539">
                  <c:v>8.8254013415277279E-7</c:v>
                </c:pt>
                <c:pt idx="1540">
                  <c:v>1.0470742727298755E-6</c:v>
                </c:pt>
                <c:pt idx="1541">
                  <c:v>1.2388283193326246E-6</c:v>
                </c:pt>
                <c:pt idx="1542">
                  <c:v>1.4616230115981233E-6</c:v>
                </c:pt>
                <c:pt idx="1543">
                  <c:v>1.7196902557722858E-6</c:v>
                </c:pt>
                <c:pt idx="1544">
                  <c:v>2.0176958483019807E-6</c:v>
                </c:pt>
                <c:pt idx="1545">
                  <c:v>2.3764027721910158E-6</c:v>
                </c:pt>
                <c:pt idx="1546">
                  <c:v>2.7731822304520709E-6</c:v>
                </c:pt>
                <c:pt idx="1547">
                  <c:v>3.2272470352697807E-6</c:v>
                </c:pt>
                <c:pt idx="1548">
                  <c:v>3.7452579693276165E-6</c:v>
                </c:pt>
                <c:pt idx="1549">
                  <c:v>4.3343830739958739E-6</c:v>
                </c:pt>
                <c:pt idx="1550">
                  <c:v>5.0022939004331412E-6</c:v>
                </c:pt>
                <c:pt idx="1551">
                  <c:v>5.7571537821214789E-6</c:v>
                </c:pt>
                <c:pt idx="1552">
                  <c:v>6.6075971082600816E-6</c:v>
                </c:pt>
                <c:pt idx="1553">
                  <c:v>7.5626986092737119E-6</c:v>
                </c:pt>
                <c:pt idx="1554">
                  <c:v>8.6319317260943379E-6</c:v>
                </c:pt>
                <c:pt idx="1555">
                  <c:v>9.8251152265951433E-6</c:v>
                </c:pt>
                <c:pt idx="1556">
                  <c:v>1.1152347357738563E-5</c:v>
                </c:pt>
                <c:pt idx="1557">
                  <c:v>1.2623926982166821E-5</c:v>
                </c:pt>
                <c:pt idx="1558">
                  <c:v>1.4250261343800969E-5</c:v>
                </c:pt>
                <c:pt idx="1559">
                  <c:v>1.6041760338185179E-5</c:v>
                </c:pt>
                <c:pt idx="1560">
                  <c:v>1.8008717428498778E-5</c:v>
                </c:pt>
                <c:pt idx="1561">
                  <c:v>2.0161177644710596E-5</c:v>
                </c:pt>
                <c:pt idx="1562">
                  <c:v>2.2508793427451878E-5</c:v>
                </c:pt>
                <c:pt idx="1563">
                  <c:v>2.5060669424681466E-5</c:v>
                </c:pt>
                <c:pt idx="1564">
                  <c:v>2.7825197711561921E-5</c:v>
                </c:pt>
                <c:pt idx="1565">
                  <c:v>3.0809885274520414E-5</c:v>
                </c:pt>
                <c:pt idx="1566">
                  <c:v>3.4021175970218159E-5</c:v>
                </c:pt>
                <c:pt idx="1567">
                  <c:v>3.7464269529232618E-5</c:v>
                </c:pt>
                <c:pt idx="1568">
                  <c:v>4.1142940511952817E-5</c:v>
                </c:pt>
                <c:pt idx="1569">
                  <c:v>4.5059360429101377E-5</c:v>
                </c:pt>
                <c:pt idx="1570">
                  <c:v>4.9213926500046914E-5</c:v>
                </c:pt>
                <c:pt idx="1571">
                  <c:v>5.3605100727045207E-5</c:v>
                </c:pt>
                <c:pt idx="1572">
                  <c:v>5.8229263101864494E-5</c:v>
                </c:pt>
                <c:pt idx="1573">
                  <c:v>6.308058282282101E-5</c:v>
                </c:pt>
                <c:pt idx="1574">
                  <c:v>6.8150911376100567E-5</c:v>
                </c:pt>
                <c:pt idx="1575">
                  <c:v>7.3429701218444195E-5</c:v>
                </c:pt>
                <c:pt idx="1576">
                  <c:v>7.8903953583518314E-5</c:v>
                </c:pt>
                <c:pt idx="1577">
                  <c:v>8.4558198619024967E-5</c:v>
                </c:pt>
                <c:pt idx="1578">
                  <c:v>9.0374510645867265E-5</c:v>
                </c:pt>
                <c:pt idx="1579">
                  <c:v>9.6332560817216436E-5</c:v>
                </c:pt>
                <c:pt idx="1580">
                  <c:v>1.0240970885038692E-4</c:v>
                </c:pt>
                <c:pt idx="1581">
                  <c:v>1.0858113481681403E-4</c:v>
                </c:pt>
                <c:pt idx="1582">
                  <c:v>1.1482001121741965E-4</c:v>
                </c:pt>
                <c:pt idx="1583">
                  <c:v>1.2109771475723469E-4</c:v>
                </c:pt>
                <c:pt idx="1584">
                  <c:v>1.2738407638167971E-4</c:v>
                </c:pt>
                <c:pt idx="1585">
                  <c:v>1.3364766726745589E-4</c:v>
                </c:pt>
                <c:pt idx="1586">
                  <c:v>1.3985611759472421E-4</c:v>
                </c:pt>
                <c:pt idx="1587">
                  <c:v>1.4597646408695718E-4</c:v>
                </c:pt>
                <c:pt idx="1588">
                  <c:v>1.5197552151363506E-4</c:v>
                </c:pt>
                <c:pt idx="1589">
                  <c:v>1.5782027263153733E-4</c:v>
                </c:pt>
                <c:pt idx="1590">
                  <c:v>1.6347827041503782E-4</c:v>
                </c:pt>
                <c:pt idx="1591">
                  <c:v>1.6891804591456018E-4</c:v>
                </c:pt>
                <c:pt idx="1592">
                  <c:v>1.7410951470335194E-4</c:v>
                </c:pt>
                <c:pt idx="1593">
                  <c:v>1.7902437464093385E-4</c:v>
                </c:pt>
                <c:pt idx="1594">
                  <c:v>1.8363648760816366E-4</c:v>
                </c:pt>
                <c:pt idx="1595">
                  <c:v>1.8792223796138717E-4</c:v>
                </c:pt>
                <c:pt idx="1596">
                  <c:v>1.9186086071422298E-4</c:v>
                </c:pt>
                <c:pt idx="1597">
                  <c:v>1.9543473288352508E-4</c:v>
                </c:pt>
                <c:pt idx="1598">
                  <c:v>1.9862962202446042E-4</c:v>
                </c:pt>
                <c:pt idx="1599">
                  <c:v>2.014348867171575E-4</c:v>
                </c:pt>
                <c:pt idx="1600">
                  <c:v>2.0384362463868363E-4</c:v>
                </c:pt>
                <c:pt idx="1601">
                  <c:v>2.0585276483945335E-4</c:v>
                </c:pt>
                <c:pt idx="1602">
                  <c:v>2.0746310191966763E-4</c:v>
                </c:pt>
                <c:pt idx="1603">
                  <c:v>2.0867927094316425E-4</c:v>
                </c:pt>
                <c:pt idx="1604">
                  <c:v>2.0950966310516681E-4</c:v>
                </c:pt>
                <c:pt idx="1605">
                  <c:v>2.09966283357812E-4</c:v>
                </c:pt>
                <c:pt idx="1606">
                  <c:v>2.1006455236340806E-4</c:v>
                </c:pt>
                <c:pt idx="1607">
                  <c:v>2.0982305626121919E-4</c:v>
                </c:pt>
                <c:pt idx="1608">
                  <c:v>2.0926324877155805E-4</c:v>
                </c:pt>
                <c:pt idx="1609">
                  <c:v>2.0840911109572453E-4</c:v>
                </c:pt>
                <c:pt idx="1610">
                  <c:v>2.0728677587944513E-4</c:v>
                </c:pt>
                <c:pt idx="1611">
                  <c:v>2.0592412217210727E-4</c:v>
                </c:pt>
                <c:pt idx="1612">
                  <c:v>2.0435034881955566E-4</c:v>
                </c:pt>
                <c:pt idx="1613">
                  <c:v>2.0259553406427367E-4</c:v>
                </c:pt>
                <c:pt idx="1614">
                  <c:v>2.0069018928797313E-4</c:v>
                </c:pt>
                <c:pt idx="1615">
                  <c:v>1.9866481481716129E-4</c:v>
                </c:pt>
                <c:pt idx="1616">
                  <c:v>1.9654946552621094E-4</c:v>
                </c:pt>
                <c:pt idx="1617">
                  <c:v>1.9437333362322249E-4</c:v>
                </c:pt>
                <c:pt idx="1618">
                  <c:v>1.9216435550406164E-4</c:v>
                </c:pt>
                <c:pt idx="1619">
                  <c:v>1.8994884892559153E-4</c:v>
                </c:pt>
                <c:pt idx="1620">
                  <c:v>1.877511859993287E-4</c:v>
                </c:pt>
                <c:pt idx="1621">
                  <c:v>1.8559350666315832E-4</c:v>
                </c:pt>
                <c:pt idx="1622">
                  <c:v>1.8349547637440072E-4</c:v>
                </c:pt>
                <c:pt idx="1623">
                  <c:v>1.8147409080649654E-4</c:v>
                </c:pt>
                <c:pt idx="1624">
                  <c:v>1.7954352934815534E-4</c:v>
                </c:pt>
                <c:pt idx="1625">
                  <c:v>1.7771505822160991E-4</c:v>
                </c:pt>
                <c:pt idx="1626">
                  <c:v>1.7599698307829088E-4</c:v>
                </c:pt>
                <c:pt idx="1627">
                  <c:v>1.7439465001652847E-4</c:v>
                </c:pt>
                <c:pt idx="1628">
                  <c:v>1.7291049311539698E-4</c:v>
                </c:pt>
                <c:pt idx="1629">
                  <c:v>1.7154412580756026E-4</c:v>
                </c:pt>
                <c:pt idx="1630">
                  <c:v>1.7029247273493071E-4</c:v>
                </c:pt>
                <c:pt idx="1631">
                  <c:v>1.6914993815418891E-4</c:v>
                </c:pt>
                <c:pt idx="1632">
                  <c:v>1.6810860649148852E-4</c:v>
                </c:pt>
                <c:pt idx="1633">
                  <c:v>1.6715847029070765E-4</c:v>
                </c:pt>
                <c:pt idx="1634">
                  <c:v>1.6628768055812834E-4</c:v>
                </c:pt>
                <c:pt idx="1635">
                  <c:v>1.6548281437627204E-4</c:v>
                </c:pt>
                <c:pt idx="1636">
                  <c:v>1.6472915463621495E-4</c:v>
                </c:pt>
                <c:pt idx="1637">
                  <c:v>1.6401097681418547E-4</c:v>
                </c:pt>
                <c:pt idx="1638">
                  <c:v>1.6331183788593961E-4</c:v>
                </c:pt>
                <c:pt idx="1639">
                  <c:v>1.6261486272121979E-4</c:v>
                </c:pt>
                <c:pt idx="1640">
                  <c:v>1.6190302361930272E-4</c:v>
                </c:pt>
                <c:pt idx="1641">
                  <c:v>1.6115940902342149E-4</c:v>
                </c:pt>
                <c:pt idx="1642">
                  <c:v>1.6036747787452372E-4</c:v>
                </c:pt>
                <c:pt idx="1643">
                  <c:v>1.5951129652128676E-4</c:v>
                </c:pt>
                <c:pt idx="1644">
                  <c:v>1.5857575558179954E-4</c:v>
                </c:pt>
                <c:pt idx="1645">
                  <c:v>1.5754676464164308E-4</c:v>
                </c:pt>
                <c:pt idx="1646">
                  <c:v>1.5641142316293865E-4</c:v>
                </c:pt>
                <c:pt idx="1647">
                  <c:v>1.5515816645991938E-4</c:v>
                </c:pt>
                <c:pt idx="1648">
                  <c:v>1.5377688606045404E-4</c:v>
                </c:pt>
                <c:pt idx="1649">
                  <c:v>1.5225902421269291E-4</c:v>
                </c:pt>
                <c:pt idx="1650">
                  <c:v>1.5059764270571093E-4</c:v>
                </c:pt>
                <c:pt idx="1651">
                  <c:v>1.4878746654811028E-4</c:v>
                </c:pt>
                <c:pt idx="1652">
                  <c:v>1.4682490338552967E-4</c:v>
                </c:pt>
                <c:pt idx="1653">
                  <c:v>1.4470803983451355E-4</c:v>
                </c:pt>
                <c:pt idx="1654">
                  <c:v>1.4243661616496358E-4</c:v>
                </c:pt>
                <c:pt idx="1655">
                  <c:v>1.400119809759234E-4</c:v>
                </c:pt>
                <c:pt idx="1656">
                  <c:v>1.3743702768023527E-4</c:v>
                </c:pt>
                <c:pt idx="1657">
                  <c:v>1.3471611474371106E-4</c:v>
                </c:pt>
                <c:pt idx="1658">
                  <c:v>1.318549717155529E-4</c:v>
                </c:pt>
                <c:pt idx="1659">
                  <c:v>1.2886059314109143E-4</c:v>
                </c:pt>
                <c:pt idx="1660">
                  <c:v>1.257411224678896E-4</c:v>
                </c:pt>
                <c:pt idx="1661">
                  <c:v>1.2250572804481608E-4</c:v>
                </c:pt>
                <c:pt idx="1662">
                  <c:v>1.1916447327374371E-4</c:v>
                </c:pt>
                <c:pt idx="1663">
                  <c:v>1.1572818290816558E-4</c:v>
                </c:pt>
                <c:pt idx="1664">
                  <c:v>1.1220830740549125E-4</c:v>
                </c:pt>
                <c:pt idx="1665">
                  <c:v>1.0861678713306984E-4</c:v>
                </c:pt>
                <c:pt idx="1666">
                  <c:v>1.0496591810532906E-4</c:v>
                </c:pt>
                <c:pt idx="1667">
                  <c:v>1.0126822079371291E-4</c:v>
                </c:pt>
                <c:pt idx="1668">
                  <c:v>9.7536313405217776E-5</c:v>
                </c:pt>
                <c:pt idx="1669">
                  <c:v>9.3782790872119101E-5</c:v>
                </c:pt>
                <c:pt idx="1670">
                  <c:v>9.0020110637347925E-5</c:v>
                </c:pt>
                <c:pt idx="1671">
                  <c:v>8.6260486159518463E-5</c:v>
                </c:pt>
                <c:pt idx="1672">
                  <c:v>8.2515788900950634E-5</c:v>
                </c:pt>
                <c:pt idx="1673">
                  <c:v>7.8797459403233064E-5</c:v>
                </c:pt>
                <c:pt idx="1674">
                  <c:v>7.5116427899928547E-5</c:v>
                </c:pt>
                <c:pt idx="1675">
                  <c:v>7.1483044766434002E-5</c:v>
                </c:pt>
                <c:pt idx="1676">
                  <c:v>6.7907020964460378E-5</c:v>
                </c:pt>
                <c:pt idx="1677">
                  <c:v>6.4397378504284827E-5</c:v>
                </c:pt>
                <c:pt idx="1678">
                  <c:v>6.0962410822973605E-5</c:v>
                </c:pt>
                <c:pt idx="1679">
                  <c:v>5.7609652862219076E-5</c:v>
                </c:pt>
                <c:pt idx="1680">
                  <c:v>5.4345860525844039E-5</c:v>
                </c:pt>
                <c:pt idx="1681">
                  <c:v>5.1176999105136276E-5</c:v>
                </c:pt>
                <c:pt idx="1682">
                  <c:v>4.8108240180248602E-5</c:v>
                </c:pt>
                <c:pt idx="1683">
                  <c:v>4.5128660335775649E-5</c:v>
                </c:pt>
                <c:pt idx="1684">
                  <c:v>4.2275623173253246E-5</c:v>
                </c:pt>
                <c:pt idx="1685">
                  <c:v>3.953290546291328E-5</c:v>
                </c:pt>
                <c:pt idx="1686">
                  <c:v>3.6902737910551138E-5</c:v>
                </c:pt>
                <c:pt idx="1687">
                  <c:v>3.4386627399990419E-5</c:v>
                </c:pt>
                <c:pt idx="1688">
                  <c:v>3.1985394823868484E-5</c:v>
                </c:pt>
                <c:pt idx="1689">
                  <c:v>2.9699216224120404E-5</c:v>
                </c:pt>
                <c:pt idx="1690">
                  <c:v>2.7527666595540718E-5</c:v>
                </c:pt>
                <c:pt idx="1691">
                  <c:v>2.5469765718621403E-5</c:v>
                </c:pt>
                <c:pt idx="1692">
                  <c:v>2.352402540840162E-5</c:v>
                </c:pt>
                <c:pt idx="1693">
                  <c:v>2.1688497593472041E-5</c:v>
                </c:pt>
                <c:pt idx="1694">
                  <c:v>1.9960822672696813E-5</c:v>
                </c:pt>
                <c:pt idx="1695">
                  <c:v>1.8338277635596685E-5</c:v>
                </c:pt>
                <c:pt idx="1696">
                  <c:v>1.6817823474813443E-5</c:v>
                </c:pt>
                <c:pt idx="1697">
                  <c:v>1.5413433931294275E-5</c:v>
                </c:pt>
                <c:pt idx="1698">
                  <c:v>1.409179070364441E-5</c:v>
                </c:pt>
                <c:pt idx="1699">
                  <c:v>1.2862911519736699E-5</c:v>
                </c:pt>
                <c:pt idx="1700">
                  <c:v>1.1723230828380972E-5</c:v>
                </c:pt>
                <c:pt idx="1701">
                  <c:v>1.0669142367193359E-5</c:v>
                </c:pt>
                <c:pt idx="1702">
                  <c:v>9.6970465635609502E-6</c:v>
                </c:pt>
                <c:pt idx="1703">
                  <c:v>8.8033969797428407E-6</c:v>
                </c:pt>
                <c:pt idx="1704">
                  <c:v>7.9847458742252423E-6</c:v>
                </c:pt>
                <c:pt idx="1705">
                  <c:v>7.2377889880390235E-6</c:v>
                </c:pt>
                <c:pt idx="1706">
                  <c:v>6.5594096924199804E-6</c:v>
                </c:pt>
                <c:pt idx="1707">
                  <c:v>5.9467226514608209E-6</c:v>
                </c:pt>
                <c:pt idx="1708">
                  <c:v>5.397117158865069E-6</c:v>
                </c:pt>
                <c:pt idx="1709">
                  <c:v>4.9083003002464111E-6</c:v>
                </c:pt>
                <c:pt idx="1710">
                  <c:v>4.478340070362286E-6</c:v>
                </c:pt>
                <c:pt idx="1711">
                  <c:v>4.1057085371966119E-6</c:v>
                </c:pt>
                <c:pt idx="1712">
                  <c:v>3.7893250910478459E-6</c:v>
                </c:pt>
                <c:pt idx="1713">
                  <c:v>3.5285997461829821E-6</c:v>
                </c:pt>
                <c:pt idx="1714">
                  <c:v>3.3234763750013768E-6</c:v>
                </c:pt>
                <c:pt idx="1715">
                  <c:v>3.1744756502400214E-6</c:v>
                </c:pt>
                <c:pt idx="1716">
                  <c:v>3.0827373503306096E-6</c:v>
                </c:pt>
                <c:pt idx="1717">
                  <c:v>3.0500615479451081E-6</c:v>
                </c:pt>
                <c:pt idx="1718">
                  <c:v>3.0789480540950857E-6</c:v>
                </c:pt>
                <c:pt idx="1719">
                  <c:v>3.1726333326772127E-6</c:v>
                </c:pt>
                <c:pt idx="1720">
                  <c:v>3.3351239366690358E-6</c:v>
                </c:pt>
                <c:pt idx="1721">
                  <c:v>3.5712253516972754E-6</c:v>
                </c:pt>
                <c:pt idx="1722">
                  <c:v>3.8865649706653604E-6</c:v>
                </c:pt>
                <c:pt idx="1723">
                  <c:v>4.2876077705864622E-6</c:v>
                </c:pt>
                <c:pt idx="1724">
                  <c:v>4.7816631264833574E-6</c:v>
                </c:pt>
                <c:pt idx="1725">
                  <c:v>5.3768810845844075E-6</c:v>
                </c:pt>
                <c:pt idx="1726">
                  <c:v>6.0822363358925552E-6</c:v>
                </c:pt>
                <c:pt idx="1727">
                  <c:v>6.9074980896247068E-6</c:v>
                </c:pt>
                <c:pt idx="1728">
                  <c:v>7.863184052095634E-6</c:v>
                </c:pt>
                <c:pt idx="1729">
                  <c:v>8.9604967780977865E-6</c:v>
                </c:pt>
                <c:pt idx="1730">
                  <c:v>1.0229691257620026E-5</c:v>
                </c:pt>
                <c:pt idx="1731">
                  <c:v>1.1649689834688256E-5</c:v>
                </c:pt>
                <c:pt idx="1732">
                  <c:v>1.3248725422587317E-5</c:v>
                </c:pt>
                <c:pt idx="1733">
                  <c:v>1.503980190003382E-5</c:v>
                </c:pt>
                <c:pt idx="1734">
                  <c:v>1.7035992500355232E-5</c:v>
                </c:pt>
                <c:pt idx="1735">
                  <c:v>1.925024791116174E-5</c:v>
                </c:pt>
                <c:pt idx="1736">
                  <c:v>2.1695182347708074E-5</c:v>
                </c:pt>
                <c:pt idx="1737">
                  <c:v>2.438283890786293E-5</c:v>
                </c:pt>
                <c:pt idx="1738">
                  <c:v>2.732443619389845E-5</c:v>
                </c:pt>
                <c:pt idx="1739">
                  <c:v>3.0530098900295926E-5</c:v>
                </c:pt>
                <c:pt idx="1740">
                  <c:v>3.4008575800080905E-5</c:v>
                </c:pt>
                <c:pt idx="1741">
                  <c:v>3.7766949294360836E-5</c:v>
                </c:pt>
                <c:pt idx="1742">
                  <c:v>4.1810341397948751E-5</c:v>
                </c:pt>
                <c:pt idx="1743">
                  <c:v>4.6141621693430552E-5</c:v>
                </c:pt>
                <c:pt idx="1744">
                  <c:v>5.0761123370590366E-5</c:v>
                </c:pt>
                <c:pt idx="1745">
                  <c:v>5.5666373951455317E-5</c:v>
                </c:pt>
                <c:pt idx="1746">
                  <c:v>6.0851847657210141E-5</c:v>
                </c:pt>
                <c:pt idx="1747">
                  <c:v>6.6308746577549568E-5</c:v>
                </c:pt>
                <c:pt idx="1748">
                  <c:v>7.2024817833897528E-5</c:v>
                </c:pt>
                <c:pt idx="1749">
                  <c:v>7.7970620434999181E-5</c:v>
                </c:pt>
                <c:pt idx="1750">
                  <c:v>8.4156072106663466E-5</c:v>
                </c:pt>
                <c:pt idx="1751">
                  <c:v>9.0541703830285746E-5</c:v>
                </c:pt>
                <c:pt idx="1752">
                  <c:v>9.7100625611965609E-5</c:v>
                </c:pt>
                <c:pt idx="1753">
                  <c:v>1.0380233932057716E-4</c:v>
                </c:pt>
                <c:pt idx="1754">
                  <c:v>1.1061290022474199E-4</c:v>
                </c:pt>
                <c:pt idx="1755">
                  <c:v>1.1749514859451668E-4</c:v>
                </c:pt>
                <c:pt idx="1756">
                  <c:v>1.2440901158722187E-4</c:v>
                </c:pt>
                <c:pt idx="1757">
                  <c:v>1.3131187400805905E-4</c:v>
                </c:pt>
                <c:pt idx="1758">
                  <c:v>1.3815901483745833E-4</c:v>
                </c:pt>
                <c:pt idx="1759">
                  <c:v>1.4490410469442783E-4</c:v>
                </c:pt>
                <c:pt idx="1760">
                  <c:v>1.5149975770870135E-4</c:v>
                </c:pt>
                <c:pt idx="1761">
                  <c:v>1.5789812965571535E-4</c:v>
                </c:pt>
                <c:pt idx="1762">
                  <c:v>1.6405155271975413E-4</c:v>
                </c:pt>
                <c:pt idx="1763">
                  <c:v>1.6991319594252387E-4</c:v>
                </c:pt>
                <c:pt idx="1764">
                  <c:v>1.7543773933380958E-4</c:v>
                </c:pt>
                <c:pt idx="1765">
                  <c:v>1.8058204880974749E-4</c:v>
                </c:pt>
                <c:pt idx="1766">
                  <c:v>1.8530583861690484E-4</c:v>
                </c:pt>
                <c:pt idx="1767">
                  <c:v>1.8957230772300861E-4</c:v>
                </c:pt>
                <c:pt idx="1768">
                  <c:v>1.9334873682392542E-4</c:v>
                </c:pt>
                <c:pt idx="1769">
                  <c:v>1.9660703313662906E-4</c:v>
                </c:pt>
                <c:pt idx="1770">
                  <c:v>1.993242110137776E-4</c:v>
                </c:pt>
                <c:pt idx="1771">
                  <c:v>2.0148279760973058E-4</c:v>
                </c:pt>
                <c:pt idx="1772">
                  <c:v>2.0307115432235002E-4</c:v>
                </c:pt>
                <c:pt idx="1773">
                  <c:v>2.04083706491342E-4</c:v>
                </c:pt>
                <c:pt idx="1774">
                  <c:v>2.0452107580480074E-4</c:v>
                </c:pt>
                <c:pt idx="1775">
                  <c:v>2.0439011199635746E-4</c:v>
                </c:pt>
                <c:pt idx="1776">
                  <c:v>2.0370382264549205E-4</c:v>
                </c:pt>
                <c:pt idx="1777">
                  <c:v>2.0248120215945087E-4</c:v>
                </c:pt>
                <c:pt idx="1778">
                  <c:v>2.0074696325182102E-4</c:v>
                </c:pt>
                <c:pt idx="1779">
                  <c:v>1.9853117637628448E-4</c:v>
                </c:pt>
                <c:pt idx="1780">
                  <c:v>1.9586882456383475E-4</c:v>
                </c:pt>
                <c:pt idx="1781">
                  <c:v>1.9279928289269184E-4</c:v>
                </c:pt>
                <c:pt idx="1782">
                  <c:v>1.893657333444711E-4</c:v>
                </c:pt>
                <c:pt idx="1783">
                  <c:v>1.8561452702887195E-4</c:v>
                </c:pt>
                <c:pt idx="1784">
                  <c:v>1.8159450666351077E-4</c:v>
                </c:pt>
                <c:pt idx="1785">
                  <c:v>1.7735630275741648E-4</c:v>
                </c:pt>
                <c:pt idx="1786">
                  <c:v>1.7295161715959488E-4</c:v>
                </c:pt>
                <c:pt idx="1787">
                  <c:v>1.6843250750234474E-4</c:v>
                </c:pt>
                <c:pt idx="1788">
                  <c:v>1.638506856078368E-4</c:v>
                </c:pt>
                <c:pt idx="1789">
                  <c:v>1.5925684216098373E-4</c:v>
                </c:pt>
                <c:pt idx="1790">
                  <c:v>1.5470000891519101E-4</c:v>
                </c:pt>
                <c:pt idx="1791">
                  <c:v>1.5022696843106388E-4</c:v>
                </c:pt>
                <c:pt idx="1792">
                  <c:v>1.4588171989742164E-4</c:v>
                </c:pt>
                <c:pt idx="1793">
                  <c:v>1.4170500799859002E-4</c:v>
                </c:pt>
                <c:pt idx="1794">
                  <c:v>1.3773392012321164E-4</c:v>
                </c:pt>
                <c:pt idx="1795">
                  <c:v>1.3400155550847117E-4</c:v>
                </c:pt>
                <c:pt idx="1796">
                  <c:v>1.3053676822889204E-4</c:v>
                </c:pt>
                <c:pt idx="1797">
                  <c:v>1.2736398431603582E-4</c:v>
                </c:pt>
                <c:pt idx="1798">
                  <c:v>1.2450309177509955E-4</c:v>
                </c:pt>
                <c:pt idx="1799">
                  <c:v>1.2196940088128403E-4</c:v>
                </c:pt>
                <c:pt idx="1800">
                  <c:v>1.1977367092056048E-4</c:v>
                </c:pt>
                <c:pt idx="1801">
                  <c:v>1.1792219850691597E-4</c:v>
                </c:pt>
                <c:pt idx="1802">
                  <c:v>1.1641696177442555E-4</c:v>
                </c:pt>
                <c:pt idx="1803">
                  <c:v>1.1525581411358534E-4</c:v>
                </c:pt>
                <c:pt idx="1804">
                  <c:v>1.1443272069638321E-4</c:v>
                </c:pt>
                <c:pt idx="1805">
                  <c:v>1.1393803080630574E-4</c:v>
                </c:pt>
                <c:pt idx="1806">
                  <c:v>1.1375877894531845E-4</c:v>
                </c:pt>
                <c:pt idx="1807">
                  <c:v>1.1387900781254987E-4</c:v>
                </c:pt>
                <c:pt idx="1808">
                  <c:v>1.1428010651828327E-4</c:v>
                </c:pt>
                <c:pt idx="1809">
                  <c:v>1.1494115778873472E-4</c:v>
                </c:pt>
                <c:pt idx="1810">
                  <c:v>1.1583928840740484E-4</c:v>
                </c:pt>
                <c:pt idx="1811">
                  <c:v>1.1695001770255383E-4</c:v>
                </c:pt>
                <c:pt idx="1812">
                  <c:v>1.1824759950310128E-4</c:v>
                </c:pt>
                <c:pt idx="1813">
                  <c:v>1.1970535362385518E-4</c:v>
                </c:pt>
                <c:pt idx="1814">
                  <c:v>1.2129598358421758E-4</c:v>
                </c:pt>
                <c:pt idx="1815">
                  <c:v>1.2299187789377238E-4</c:v>
                </c:pt>
                <c:pt idx="1816">
                  <c:v>1.2476539283756E-4</c:v>
                </c:pt>
                <c:pt idx="1817">
                  <c:v>1.2658911525067682E-4</c:v>
                </c:pt>
                <c:pt idx="1818">
                  <c:v>1.2843610427652248E-4</c:v>
                </c:pt>
                <c:pt idx="1819">
                  <c:v>1.3028011154900021E-4</c:v>
                </c:pt>
                <c:pt idx="1820">
                  <c:v>1.3209577962276504E-4</c:v>
                </c:pt>
                <c:pt idx="1821">
                  <c:v>1.3385881879622173E-4</c:v>
                </c:pt>
                <c:pt idx="1822">
                  <c:v>1.3554616273087804E-4</c:v>
                </c:pt>
                <c:pt idx="1823">
                  <c:v>1.3713610347125614E-4</c:v>
                </c:pt>
                <c:pt idx="1824">
                  <c:v>1.3860840661674236E-4</c:v>
                </c:pt>
                <c:pt idx="1825">
                  <c:v>1.3994440749670213E-4</c:v>
                </c:pt>
                <c:pt idx="1826">
                  <c:v>1.4112708925964908E-4</c:v>
                </c:pt>
                <c:pt idx="1827">
                  <c:v>1.4214114381351682E-4</c:v>
                </c:pt>
                <c:pt idx="1828">
                  <c:v>1.4297301655436559E-4</c:v>
                </c:pt>
                <c:pt idx="1829">
                  <c:v>1.4361093580212705E-4</c:v>
                </c:pt>
                <c:pt idx="1830">
                  <c:v>1.4404492783079244E-4</c:v>
                </c:pt>
                <c:pt idx="1831">
                  <c:v>1.442668183425247E-4</c:v>
                </c:pt>
                <c:pt idx="1832">
                  <c:v>1.4427022119554056E-4</c:v>
                </c:pt>
                <c:pt idx="1833">
                  <c:v>1.4405051515832483E-4</c:v>
                </c:pt>
                <c:pt idx="1834">
                  <c:v>1.436048094309233E-4</c:v>
                </c:pt>
                <c:pt idx="1835">
                  <c:v>1.4293189864993201E-4</c:v>
                </c:pt>
                <c:pt idx="1836">
                  <c:v>1.4203220807864519E-4</c:v>
                </c:pt>
                <c:pt idx="1837">
                  <c:v>1.409077296781487E-4</c:v>
                </c:pt>
                <c:pt idx="1838">
                  <c:v>1.3956194975868911E-4</c:v>
                </c:pt>
                <c:pt idx="1839">
                  <c:v>1.3799976892260458E-4</c:v>
                </c:pt>
                <c:pt idx="1840">
                  <c:v>1.3622741502908043E-4</c:v>
                </c:pt>
                <c:pt idx="1841">
                  <c:v>1.3425234993533065E-4</c:v>
                </c:pt>
                <c:pt idx="1842">
                  <c:v>1.3208317079652597E-4</c:v>
                </c:pt>
                <c:pt idx="1843">
                  <c:v>1.2972950673577902E-4</c:v>
                </c:pt>
                <c:pt idx="1844">
                  <c:v>1.272019117237138E-4</c:v>
                </c:pt>
                <c:pt idx="1845">
                  <c:v>1.2451175453243905E-4</c:v>
                </c:pt>
                <c:pt idx="1846">
                  <c:v>1.2167110664931937E-4</c:v>
                </c:pt>
                <c:pt idx="1847">
                  <c:v>1.1869262905004801E-4</c:v>
                </c:pt>
                <c:pt idx="1848">
                  <c:v>1.1558945873673762E-4</c:v>
                </c:pt>
                <c:pt idx="1849">
                  <c:v>1.1237509594403795E-4</c:v>
                </c:pt>
                <c:pt idx="1850">
                  <c:v>1.0904979872070151E-4</c:v>
                </c:pt>
                <c:pt idx="1851">
                  <c:v>1.056574427753256E-4</c:v>
                </c:pt>
                <c:pt idx="1852">
                  <c:v>1.0219483808793319E-4</c:v>
                </c:pt>
                <c:pt idx="1853">
                  <c:v>9.8675983186164074E-5</c:v>
                </c:pt>
                <c:pt idx="1854">
                  <c:v>9.5114691231945107E-5</c:v>
                </c:pt>
                <c:pt idx="1855">
                  <c:v>9.1524503208974869E-5</c:v>
                </c:pt>
                <c:pt idx="1856">
                  <c:v>8.7918606462960696E-5</c:v>
                </c:pt>
                <c:pt idx="1857">
                  <c:v>8.43097592247867E-5</c:v>
                </c:pt>
                <c:pt idx="1858">
                  <c:v>8.0710221653030435E-5</c:v>
                </c:pt>
                <c:pt idx="1859">
                  <c:v>7.7131693834883052E-5</c:v>
                </c:pt>
                <c:pt idx="1860">
                  <c:v>7.3585261084995211E-5</c:v>
                </c:pt>
                <c:pt idx="1861">
                  <c:v>7.0081346781841343E-5</c:v>
                </c:pt>
                <c:pt idx="1862">
                  <c:v>6.6629672882276985E-5</c:v>
                </c:pt>
                <c:pt idx="1863">
                  <c:v>6.3239228158513399E-5</c:v>
                </c:pt>
                <c:pt idx="1864">
                  <c:v>5.9918244109195705E-5</c:v>
                </c:pt>
                <c:pt idx="1865">
                  <c:v>5.6674178408688999E-5</c:v>
                </c:pt>
                <c:pt idx="1866">
                  <c:v>5.3513705677295503E-5</c:v>
                </c:pt>
                <c:pt idx="1867">
                  <c:v>5.0442715280757051E-5</c:v>
                </c:pt>
                <c:pt idx="1868">
                  <c:v>4.7466315800793972E-5</c:v>
                </c:pt>
                <c:pt idx="1869">
                  <c:v>4.4588845760282041E-5</c:v>
                </c:pt>
                <c:pt idx="1870">
                  <c:v>4.1813890137222918E-5</c:v>
                </c:pt>
                <c:pt idx="1871">
                  <c:v>3.9144302161325173E-5</c:v>
                </c:pt>
                <c:pt idx="1872">
                  <c:v>3.658222985576069E-5</c:v>
                </c:pt>
                <c:pt idx="1873">
                  <c:v>3.4129146764422695E-5</c:v>
                </c:pt>
                <c:pt idx="1874">
                  <c:v>3.1785886291653222E-5</c:v>
                </c:pt>
                <c:pt idx="1875">
                  <c:v>2.9552679076431617E-5</c:v>
                </c:pt>
                <c:pt idx="1876">
                  <c:v>2.7429192826091839E-5</c:v>
                </c:pt>
                <c:pt idx="1877">
                  <c:v>2.5414574045097255E-5</c:v>
                </c:pt>
                <c:pt idx="1878">
                  <c:v>2.3507491111604079E-5</c:v>
                </c:pt>
                <c:pt idx="1879">
                  <c:v>2.1706178177824473E-5</c:v>
                </c:pt>
                <c:pt idx="1880">
                  <c:v>2.0008479398678458E-5</c:v>
                </c:pt>
                <c:pt idx="1881">
                  <c:v>1.8411893026202507E-5</c:v>
                </c:pt>
                <c:pt idx="1882">
                  <c:v>1.6913614943771559E-5</c:v>
                </c:pt>
                <c:pt idx="1883">
                  <c:v>1.5510581253584268E-5</c:v>
                </c:pt>
                <c:pt idx="1884">
                  <c:v>1.4199509572302286E-5</c:v>
                </c:pt>
                <c:pt idx="1885">
                  <c:v>1.2976938732372169E-5</c:v>
                </c:pt>
                <c:pt idx="1886">
                  <c:v>1.1839266629742431E-5</c:v>
                </c:pt>
                <c:pt idx="1887">
                  <c:v>1.0782786001685414E-5</c:v>
                </c:pt>
                <c:pt idx="1888">
                  <c:v>9.8037179606312892E-6</c:v>
                </c:pt>
                <c:pt idx="1889">
                  <c:v>8.8982431507992E-6</c:v>
                </c:pt>
                <c:pt idx="1890">
                  <c:v>8.0625304334231405E-6</c:v>
                </c:pt>
                <c:pt idx="1891">
                  <c:v>7.2927630431637863E-6</c:v>
                </c:pt>
                <c:pt idx="1892">
                  <c:v>6.5851621924942066E-6</c:v>
                </c:pt>
                <c:pt idx="1893">
                  <c:v>5.9360081321869951E-6</c:v>
                </c:pt>
                <c:pt idx="1894">
                  <c:v>5.3416587043408759E-6</c:v>
                </c:pt>
                <c:pt idx="1895">
                  <c:v>4.7985654494991239E-6</c:v>
                </c:pt>
                <c:pt idx="1896">
                  <c:v>4.3032873513063256E-6</c:v>
                </c:pt>
                <c:pt idx="1897">
                  <c:v>3.8525023207937833E-6</c:v>
                </c:pt>
                <c:pt idx="1898">
                  <c:v>3.4430165378305447E-6</c:v>
                </c:pt>
                <c:pt idx="1899">
                  <c:v>3.0717717796374103E-6</c:v>
                </c:pt>
                <c:pt idx="1900">
                  <c:v>2.7358508756457395E-6</c:v>
                </c:pt>
                <c:pt idx="1901">
                  <c:v>2.4324814345876767E-6</c:v>
                </c:pt>
                <c:pt idx="1902">
                  <c:v>2.159037993710468E-6</c:v>
                </c:pt>
                <c:pt idx="1903">
                  <c:v>1.913042741637209E-6</c:v>
                </c:pt>
                <c:pt idx="1904">
                  <c:v>1.6921649658922295E-6</c:v>
                </c:pt>
                <c:pt idx="1905">
                  <c:v>1.4942193736986814E-6</c:v>
                </c:pt>
                <c:pt idx="1906">
                  <c:v>1.317163430600984E-6</c:v>
                </c:pt>
                <c:pt idx="1907">
                  <c:v>1.1590938560009819E-6</c:v>
                </c:pt>
                <c:pt idx="1908">
                  <c:v>1.0182424080665441E-6</c:v>
                </c:pt>
                <c:pt idx="1909">
                  <c:v>8.9297108291160586E-7</c:v>
                </c:pt>
                <c:pt idx="1910">
                  <c:v>7.8176684466740942E-7</c:v>
                </c:pt>
                <c:pt idx="1911">
                  <c:v>6.8323599428033402E-7</c:v>
                </c:pt>
                <c:pt idx="1912">
                  <c:v>5.9609827576448682E-7</c:v>
                </c:pt>
                <c:pt idx="1913">
                  <c:v>5.1918080937987182E-7</c:v>
                </c:pt>
                <c:pt idx="1914">
                  <c:v>4.5141193195397849E-7</c:v>
                </c:pt>
                <c:pt idx="1915">
                  <c:v>3.9181501544493465E-7</c:v>
                </c:pt>
                <c:pt idx="1916">
                  <c:v>3.3950232597676245E-7</c:v>
                </c:pt>
                <c:pt idx="1917">
                  <c:v>2.9366897705464252E-7</c:v>
                </c:pt>
                <c:pt idx="1918">
                  <c:v>2.5358702256894963E-7</c:v>
                </c:pt>
                <c:pt idx="1919">
                  <c:v>2.1859972758359681E-7</c:v>
                </c:pt>
                <c:pt idx="1920">
                  <c:v>1.8811604781955544E-7</c:v>
                </c:pt>
                <c:pt idx="1921">
                  <c:v>1.6160534222153413E-7</c:v>
                </c:pt>
                <c:pt idx="1922">
                  <c:v>1.3859233705066666E-7</c:v>
                </c:pt>
                <c:pt idx="1923">
                  <c:v>1.1865235458505763E-7</c:v>
                </c:pt>
                <c:pt idx="1924">
                  <c:v>1.0140681472981174E-7</c:v>
                </c:pt>
                <c:pt idx="1925">
                  <c:v>8.6519013624550892E-8</c:v>
                </c:pt>
                <c:pt idx="1926">
                  <c:v>7.3690179670782167E-8</c:v>
                </c:pt>
                <c:pt idx="1927">
                  <c:v>6.2655804257044488E-8</c:v>
                </c:pt>
                <c:pt idx="1928">
                  <c:v>5.3182241806365188E-8</c:v>
                </c:pt>
                <c:pt idx="1929">
                  <c:v>4.5063571574756659E-8</c:v>
                </c:pt>
                <c:pt idx="1930">
                  <c:v>3.8118711854530826E-8</c:v>
                </c:pt>
                <c:pt idx="1931">
                  <c:v>3.2188775845372057E-8</c:v>
                </c:pt>
                <c:pt idx="1932">
                  <c:v>2.7134657411041846E-8</c:v>
                </c:pt>
                <c:pt idx="1933">
                  <c:v>2.283483420281551E-8</c:v>
                </c:pt>
                <c:pt idx="1934">
                  <c:v>1.9183375165623437E-8</c:v>
                </c:pt>
                <c:pt idx="1935">
                  <c:v>1.608813921374215E-8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B39-4106-B6FD-D98FF5E75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98271600"/>
        <c:axId val="-1098266160"/>
      </c:scatterChart>
      <c:valAx>
        <c:axId val="-1098261264"/>
        <c:scaling>
          <c:orientation val="minMax"/>
          <c:max val="4500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endParaRPr lang="ru-RU" sz="1600"/>
              </a:p>
            </c:rich>
          </c:tx>
          <c:layout/>
          <c:overlay val="0"/>
        </c:title>
        <c:numFmt formatCode="0" sourceLinked="0"/>
        <c:majorTickMark val="out"/>
        <c:minorTickMark val="in"/>
        <c:tickLblPos val="nextTo"/>
        <c:spPr>
          <a:ln w="12700"/>
        </c:spPr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ru-RU"/>
          </a:p>
        </c:txPr>
        <c:crossAx val="-1098265072"/>
        <c:crosses val="autoZero"/>
        <c:crossBetween val="midCat"/>
        <c:majorUnit val="500"/>
      </c:valAx>
      <c:valAx>
        <c:axId val="-1098265072"/>
        <c:scaling>
          <c:orientation val="minMax"/>
          <c:max val="19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 b="0">
                    <a:latin typeface="Arial" panose="020B0604020202020204" pitchFamily="34" charset="0"/>
                  </a:defRPr>
                </a:pPr>
                <a:r>
                  <a:rPr lang="ru-RU" sz="1400" b="0">
                    <a:latin typeface="Arial" panose="020B0604020202020204" pitchFamily="34" charset="0"/>
                  </a:rPr>
                  <a:t>Количество</a:t>
                </a:r>
                <a:endParaRPr lang="en-US" sz="1400" b="0">
                  <a:latin typeface="Arial" panose="020B0604020202020204" pitchFamily="34" charset="0"/>
                </a:endParaRPr>
              </a:p>
            </c:rich>
          </c:tx>
          <c:layout/>
          <c:overlay val="0"/>
        </c:title>
        <c:numFmt formatCode="0" sourceLinked="0"/>
        <c:majorTickMark val="cross"/>
        <c:minorTickMark val="in"/>
        <c:tickLblPos val="nextTo"/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ru-RU"/>
          </a:p>
        </c:txPr>
        <c:crossAx val="-1098261264"/>
        <c:crossesAt val="0"/>
        <c:crossBetween val="midCat"/>
        <c:majorUnit val="2"/>
        <c:minorUnit val="1"/>
      </c:valAx>
      <c:valAx>
        <c:axId val="-1098266160"/>
        <c:scaling>
          <c:orientation val="minMax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1600">
                    <a:latin typeface="Arial" panose="020B0604020202020204" pitchFamily="34" charset="0"/>
                  </a:defRPr>
                </a:pPr>
                <a:r>
                  <a:rPr lang="ru-RU" sz="1400" b="0">
                    <a:latin typeface="Arial" panose="020B0604020202020204" pitchFamily="34" charset="0"/>
                  </a:rPr>
                  <a:t>Относительная вероятность</a:t>
                </a:r>
                <a:endParaRPr lang="en-US" sz="1400" b="0">
                  <a:latin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85980990070321195"/>
              <c:y val="0.25386292296863577"/>
            </c:manualLayout>
          </c:layout>
          <c:overlay val="0"/>
        </c:title>
        <c:numFmt formatCode="General" sourceLinked="1"/>
        <c:majorTickMark val="none"/>
        <c:minorTickMark val="none"/>
        <c:tickLblPos val="none"/>
        <c:crossAx val="-1098271600"/>
        <c:crosses val="max"/>
        <c:crossBetween val="midCat"/>
      </c:valAx>
      <c:valAx>
        <c:axId val="-1098271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098266160"/>
        <c:crosses val="autoZero"/>
        <c:crossBetween val="midCat"/>
      </c:valAx>
      <c:spPr>
        <a:solidFill>
          <a:srgbClr val="E3E3E3"/>
        </a:solidFill>
        <a:ln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</c:sp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663677130044842"/>
          <c:y val="9.7879282218597069E-2"/>
          <c:w val="0.60313901345291476"/>
          <c:h val="0.73735725938009788"/>
        </c:manualLayout>
      </c:layout>
      <c:scatterChart>
        <c:scatterStyle val="smoothMarker"/>
        <c:varyColors val="0"/>
        <c:ser>
          <c:idx val="0"/>
          <c:order val="0"/>
          <c:spPr>
            <a:ln w="19050">
              <a:noFill/>
            </a:ln>
          </c:spPr>
          <c:marker>
            <c:symbol val="none"/>
          </c:marker>
          <c:xVal>
            <c:numRef>
              <c:f>PlotDat0!$Q$1:$Q$32</c:f>
              <c:numCache>
                <c:formatCode>General</c:formatCode>
                <c:ptCount val="32"/>
                <c:pt idx="0">
                  <c:v>1.6802654986914984</c:v>
                </c:pt>
                <c:pt idx="1">
                  <c:v>1.6802654986914973</c:v>
                </c:pt>
                <c:pt idx="2">
                  <c:v>1.691237275873565</c:v>
                </c:pt>
                <c:pt idx="3">
                  <c:v>1.7022539664773033</c:v>
                </c:pt>
                <c:pt idx="4">
                  <c:v>1.7133157543576538</c:v>
                </c:pt>
                <c:pt idx="5">
                  <c:v>1.7244228241221751</c:v>
                </c:pt>
                <c:pt idx="6">
                  <c:v>1.7355753611341243</c:v>
                </c:pt>
                <c:pt idx="7">
                  <c:v>1.7467735515155511</c:v>
                </c:pt>
                <c:pt idx="8">
                  <c:v>1.7580175821504036</c:v>
                </c:pt>
                <c:pt idx="9">
                  <c:v>1.7693076406876456</c:v>
                </c:pt>
                <c:pt idx="10">
                  <c:v>1.7806439155443923</c:v>
                </c:pt>
                <c:pt idx="11">
                  <c:v>1.79202659590905</c:v>
                </c:pt>
                <c:pt idx="12">
                  <c:v>1.8034558717444762</c:v>
                </c:pt>
                <c:pt idx="13">
                  <c:v>1.814931933791148</c:v>
                </c:pt>
                <c:pt idx="14">
                  <c:v>1.8264549735703492</c:v>
                </c:pt>
                <c:pt idx="15">
                  <c:v>1.8380251833873618</c:v>
                </c:pt>
                <c:pt idx="16">
                  <c:v>1.8496427563346773</c:v>
                </c:pt>
                <c:pt idx="17">
                  <c:v>1.8613078862952208</c:v>
                </c:pt>
                <c:pt idx="18">
                  <c:v>1.8730207679455835</c:v>
                </c:pt>
                <c:pt idx="19">
                  <c:v>1.8847815967592738</c:v>
                </c:pt>
                <c:pt idx="20">
                  <c:v>1.8965905690099789</c:v>
                </c:pt>
                <c:pt idx="21">
                  <c:v>1.9084478817748418</c:v>
                </c:pt>
                <c:pt idx="22">
                  <c:v>1.9203537329377465</c:v>
                </c:pt>
                <c:pt idx="23">
                  <c:v>1.932308321192624</c:v>
                </c:pt>
                <c:pt idx="24">
                  <c:v>1.9443118460467681</c:v>
                </c:pt>
                <c:pt idx="25">
                  <c:v>1.956364507824162</c:v>
                </c:pt>
                <c:pt idx="26">
                  <c:v>1.968466507668825</c:v>
                </c:pt>
                <c:pt idx="27">
                  <c:v>1.9806180475481656</c:v>
                </c:pt>
                <c:pt idx="28">
                  <c:v>1.9928193302563577</c:v>
                </c:pt>
                <c:pt idx="29">
                  <c:v>2.0050705594177178</c:v>
                </c:pt>
                <c:pt idx="30">
                  <c:v>2.0173719394901091</c:v>
                </c:pt>
                <c:pt idx="31">
                  <c:v>2.0173719394901104</c:v>
                </c:pt>
              </c:numCache>
            </c:numRef>
          </c:xVal>
          <c:yVal>
            <c:numRef>
              <c:f>PlotDat0!$R$1:$R$32</c:f>
              <c:numCache>
                <c:formatCode>General</c:formatCode>
                <c:ptCount val="32"/>
                <c:pt idx="0">
                  <c:v>0.16800000000000001</c:v>
                </c:pt>
                <c:pt idx="1">
                  <c:v>0.16799999999999993</c:v>
                </c:pt>
                <c:pt idx="2">
                  <c:v>0.16875180646534083</c:v>
                </c:pt>
                <c:pt idx="3">
                  <c:v>0.1695040968458883</c:v>
                </c:pt>
                <c:pt idx="4">
                  <c:v>0.17025687145312407</c:v>
                </c:pt>
                <c:pt idx="5">
                  <c:v>0.17101013059873038</c:v>
                </c:pt>
                <c:pt idx="6">
                  <c:v>0.17176387459458975</c:v>
                </c:pt>
                <c:pt idx="7">
                  <c:v>0.17251810375278587</c:v>
                </c:pt>
                <c:pt idx="8">
                  <c:v>0.17327281838560316</c:v>
                </c:pt>
                <c:pt idx="9">
                  <c:v>0.17402801880552698</c:v>
                </c:pt>
                <c:pt idx="10">
                  <c:v>0.1747837053252439</c:v>
                </c:pt>
                <c:pt idx="11">
                  <c:v>0.17553987825764161</c:v>
                </c:pt>
                <c:pt idx="12">
                  <c:v>0.17629653791580968</c:v>
                </c:pt>
                <c:pt idx="13">
                  <c:v>0.17705368461303839</c:v>
                </c:pt>
                <c:pt idx="14">
                  <c:v>0.17781131866282029</c:v>
                </c:pt>
                <c:pt idx="15">
                  <c:v>0.17856944037884981</c:v>
                </c:pt>
                <c:pt idx="16">
                  <c:v>0.17932805007502273</c:v>
                </c:pt>
                <c:pt idx="17">
                  <c:v>0.18008714806543735</c:v>
                </c:pt>
                <c:pt idx="18">
                  <c:v>0.18084673466439405</c:v>
                </c:pt>
                <c:pt idx="19">
                  <c:v>0.18160681018639524</c:v>
                </c:pt>
                <c:pt idx="20">
                  <c:v>0.18236737494614585</c:v>
                </c:pt>
                <c:pt idx="21">
                  <c:v>0.18312842925855399</c:v>
                </c:pt>
                <c:pt idx="22">
                  <c:v>0.18388997343872959</c:v>
                </c:pt>
                <c:pt idx="23">
                  <c:v>0.18465200780198621</c:v>
                </c:pt>
                <c:pt idx="24">
                  <c:v>0.18541453266383945</c:v>
                </c:pt>
                <c:pt idx="25">
                  <c:v>0.18617754834000855</c:v>
                </c:pt>
                <c:pt idx="26">
                  <c:v>0.18694105514641635</c:v>
                </c:pt>
                <c:pt idx="27">
                  <c:v>0.18770505339918819</c:v>
                </c:pt>
                <c:pt idx="28">
                  <c:v>0.18846954341465372</c:v>
                </c:pt>
                <c:pt idx="29">
                  <c:v>0.18923452550934527</c:v>
                </c:pt>
                <c:pt idx="30">
                  <c:v>0.19</c:v>
                </c:pt>
                <c:pt idx="31">
                  <c:v>0.19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CF7-439D-B990-B473253ED434}"/>
            </c:ext>
          </c:extLst>
        </c:ser>
        <c:ser>
          <c:idx val="1"/>
          <c:order val="1"/>
          <c:tx>
            <c:v>IsoDat1</c:v>
          </c:tx>
          <c:spPr>
            <a:ln w="19050">
              <a:noFill/>
            </a:ln>
          </c:spPr>
          <c:marker>
            <c:symbol val="none"/>
          </c:marker>
          <c:xVal>
            <c:numRef>
              <c:f>PlotDat0!$C$1:$C$14</c:f>
              <c:numCache>
                <c:formatCode>General</c:formatCode>
                <c:ptCount val="14"/>
                <c:pt idx="0">
                  <c:v>1.88148</c:v>
                </c:pt>
                <c:pt idx="1">
                  <c:v>1.85632</c:v>
                </c:pt>
                <c:pt idx="2">
                  <c:v>1.8768400000000001</c:v>
                </c:pt>
                <c:pt idx="3">
                  <c:v>1.9093</c:v>
                </c:pt>
                <c:pt idx="4">
                  <c:v>1.9174</c:v>
                </c:pt>
                <c:pt idx="5">
                  <c:v>1.871</c:v>
                </c:pt>
                <c:pt idx="6">
                  <c:v>1.8418399999999999</c:v>
                </c:pt>
                <c:pt idx="7">
                  <c:v>1.8673999999999999</c:v>
                </c:pt>
                <c:pt idx="8">
                  <c:v>1.89218</c:v>
                </c:pt>
                <c:pt idx="9">
                  <c:v>1.8617900000000001</c:v>
                </c:pt>
                <c:pt idx="10">
                  <c:v>1.88367</c:v>
                </c:pt>
                <c:pt idx="11">
                  <c:v>1.83534</c:v>
                </c:pt>
                <c:pt idx="12">
                  <c:v>1.82603</c:v>
                </c:pt>
                <c:pt idx="13">
                  <c:v>1.8470899999999999</c:v>
                </c:pt>
              </c:numCache>
            </c:numRef>
          </c:xVal>
          <c:yVal>
            <c:numRef>
              <c:f>PlotDat0!$D$1:$D$14</c:f>
              <c:numCache>
                <c:formatCode>General</c:formatCode>
                <c:ptCount val="14"/>
                <c:pt idx="0">
                  <c:v>0.18</c:v>
                </c:pt>
                <c:pt idx="1">
                  <c:v>0.17856</c:v>
                </c:pt>
                <c:pt idx="2">
                  <c:v>0.17788999999999999</c:v>
                </c:pt>
                <c:pt idx="3">
                  <c:v>0.17763000000000001</c:v>
                </c:pt>
                <c:pt idx="4">
                  <c:v>0.18081</c:v>
                </c:pt>
                <c:pt idx="5">
                  <c:v>0.17971000000000001</c:v>
                </c:pt>
                <c:pt idx="6">
                  <c:v>0.18079999999999999</c:v>
                </c:pt>
                <c:pt idx="7">
                  <c:v>0.17999000000000001</c:v>
                </c:pt>
                <c:pt idx="8">
                  <c:v>0.18007000000000001</c:v>
                </c:pt>
                <c:pt idx="9">
                  <c:v>0.17871000000000001</c:v>
                </c:pt>
                <c:pt idx="10">
                  <c:v>0.17915</c:v>
                </c:pt>
                <c:pt idx="11">
                  <c:v>0.17766999999999999</c:v>
                </c:pt>
                <c:pt idx="12">
                  <c:v>0.17784</c:v>
                </c:pt>
                <c:pt idx="13">
                  <c:v>0.17765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CF7-439D-B990-B473253ED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98271056"/>
        <c:axId val="-1098259632"/>
      </c:scatterChart>
      <c:valAx>
        <c:axId val="-1098271056"/>
        <c:scaling>
          <c:orientation val="minMax"/>
          <c:max val="2.1"/>
          <c:min val="1.65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0" u="none" strike="noStrike" baseline="3000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 sz="14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207</a:t>
                </a: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Pb/</a:t>
                </a:r>
                <a:r>
                  <a:rPr lang="ru-RU" sz="14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235</a:t>
                </a: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U</a:t>
                </a:r>
              </a:p>
            </c:rich>
          </c:tx>
          <c:layout>
            <c:manualLayout>
              <c:xMode val="edge"/>
              <c:yMode val="edge"/>
              <c:x val="0.49887892376681614"/>
              <c:y val="0.8939641109298531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98259632"/>
        <c:crosses val="autoZero"/>
        <c:crossBetween val="midCat"/>
        <c:majorUnit val="0.1"/>
        <c:minorUnit val="0.05"/>
      </c:valAx>
      <c:valAx>
        <c:axId val="-1098259632"/>
        <c:scaling>
          <c:orientation val="minMax"/>
          <c:max val="0.19"/>
          <c:min val="0.16800000000000001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3000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 sz="14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206</a:t>
                </a: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Pb/</a:t>
                </a:r>
                <a:r>
                  <a:rPr lang="ru-RU" sz="14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238</a:t>
                </a: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U</a:t>
                </a:r>
              </a:p>
            </c:rich>
          </c:tx>
          <c:layout>
            <c:manualLayout>
              <c:xMode val="edge"/>
              <c:yMode val="edge"/>
              <c:x val="0.150899371162285"/>
              <c:y val="0.394779854650340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98271056"/>
        <c:crosses val="autoZero"/>
        <c:crossBetween val="midCat"/>
        <c:majorUnit val="4.0000000000000001E-3"/>
        <c:minorUnit val="2E-3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663677130044842"/>
          <c:y val="9.7879282218597069E-2"/>
          <c:w val="0.60313901345291476"/>
          <c:h val="0.73735725938009788"/>
        </c:manualLayout>
      </c:layout>
      <c:scatterChart>
        <c:scatterStyle val="smoothMarker"/>
        <c:varyColors val="0"/>
        <c:ser>
          <c:idx val="0"/>
          <c:order val="0"/>
          <c:spPr>
            <a:ln w="19050">
              <a:noFill/>
            </a:ln>
          </c:spPr>
          <c:marker>
            <c:symbol val="none"/>
          </c:marker>
          <c:xVal>
            <c:numRef>
              <c:f>PlotDat1!$O$1:$O$32</c:f>
              <c:numCache>
                <c:formatCode>General</c:formatCode>
                <c:ptCount val="32"/>
                <c:pt idx="0">
                  <c:v>0.36309330217927782</c:v>
                </c:pt>
                <c:pt idx="1">
                  <c:v>0.36309330217927815</c:v>
                </c:pt>
                <c:pt idx="2">
                  <c:v>0.36534745664409152</c:v>
                </c:pt>
                <c:pt idx="3">
                  <c:v>0.36760533881583668</c:v>
                </c:pt>
                <c:pt idx="4">
                  <c:v>0.36986695485904209</c:v>
                </c:pt>
                <c:pt idx="5">
                  <c:v>0.37213231094843002</c:v>
                </c:pt>
                <c:pt idx="6">
                  <c:v>0.37440141326893439</c:v>
                </c:pt>
                <c:pt idx="7">
                  <c:v>0.37667426801571713</c:v>
                </c:pt>
                <c:pt idx="8">
                  <c:v>0.37895088139418509</c:v>
                </c:pt>
                <c:pt idx="9">
                  <c:v>0.3812312596200067</c:v>
                </c:pt>
                <c:pt idx="10">
                  <c:v>0.38351540891912972</c:v>
                </c:pt>
                <c:pt idx="11">
                  <c:v>0.38580333552779789</c:v>
                </c:pt>
                <c:pt idx="12">
                  <c:v>0.38809504569256714</c:v>
                </c:pt>
                <c:pt idx="13">
                  <c:v>0.39039054567032405</c:v>
                </c:pt>
                <c:pt idx="14">
                  <c:v>0.39268984172830224</c:v>
                </c:pt>
                <c:pt idx="15">
                  <c:v>0.3949929401440988</c:v>
                </c:pt>
                <c:pt idx="16">
                  <c:v>0.39729984720569278</c:v>
                </c:pt>
                <c:pt idx="17">
                  <c:v>0.39961056921146154</c:v>
                </c:pt>
                <c:pt idx="18">
                  <c:v>0.40192511247019813</c:v>
                </c:pt>
                <c:pt idx="19">
                  <c:v>0.40424348330112836</c:v>
                </c:pt>
                <c:pt idx="20">
                  <c:v>0.4065656880339279</c:v>
                </c:pt>
                <c:pt idx="21">
                  <c:v>0.40889173300874071</c:v>
                </c:pt>
                <c:pt idx="22">
                  <c:v>0.41122162457619438</c:v>
                </c:pt>
                <c:pt idx="23">
                  <c:v>0.41355536909741963</c:v>
                </c:pt>
                <c:pt idx="24">
                  <c:v>0.41589297294406569</c:v>
                </c:pt>
                <c:pt idx="25">
                  <c:v>0.41823444249831931</c:v>
                </c:pt>
                <c:pt idx="26">
                  <c:v>0.42057978415292108</c:v>
                </c:pt>
                <c:pt idx="27">
                  <c:v>0.4229290043111833</c:v>
                </c:pt>
                <c:pt idx="28">
                  <c:v>0.42528210938700783</c:v>
                </c:pt>
                <c:pt idx="29">
                  <c:v>0.42763910580490294</c:v>
                </c:pt>
                <c:pt idx="30">
                  <c:v>0.43000000000000105</c:v>
                </c:pt>
                <c:pt idx="31">
                  <c:v>0.43</c:v>
                </c:pt>
              </c:numCache>
            </c:numRef>
          </c:xVal>
          <c:yVal>
            <c:numRef>
              <c:f>PlotDat1!$P$1:$P$32</c:f>
              <c:numCache>
                <c:formatCode>General</c:formatCode>
                <c:ptCount val="32"/>
                <c:pt idx="0">
                  <c:v>0.05</c:v>
                </c:pt>
                <c:pt idx="1">
                  <c:v>0.05</c:v>
                </c:pt>
                <c:pt idx="2">
                  <c:v>5.0273310778464975E-2</c:v>
                </c:pt>
                <c:pt idx="3">
                  <c:v>5.0546692698626439E-2</c:v>
                </c:pt>
                <c:pt idx="4">
                  <c:v>5.0820145779002734E-2</c:v>
                </c:pt>
                <c:pt idx="5">
                  <c:v>5.1093670038116601E-2</c:v>
                </c:pt>
                <c:pt idx="6">
                  <c:v>5.1367265494495218E-2</c:v>
                </c:pt>
                <c:pt idx="7">
                  <c:v>5.1640932166671094E-2</c:v>
                </c:pt>
                <c:pt idx="8">
                  <c:v>5.1914670073181624E-2</c:v>
                </c:pt>
                <c:pt idx="9">
                  <c:v>5.2188479232568419E-2</c:v>
                </c:pt>
                <c:pt idx="10">
                  <c:v>5.2462359663378644E-2</c:v>
                </c:pt>
                <c:pt idx="11">
                  <c:v>5.2736311384163903E-2</c:v>
                </c:pt>
                <c:pt idx="12">
                  <c:v>5.3010334413480686E-2</c:v>
                </c:pt>
                <c:pt idx="13">
                  <c:v>5.3284428769890368E-2</c:v>
                </c:pt>
                <c:pt idx="14">
                  <c:v>5.3558594471958987E-2</c:v>
                </c:pt>
                <c:pt idx="15">
                  <c:v>5.3832831538257464E-2</c:v>
                </c:pt>
                <c:pt idx="16">
                  <c:v>5.4107139987361608E-2</c:v>
                </c:pt>
                <c:pt idx="17">
                  <c:v>5.4381519837852554E-2</c:v>
                </c:pt>
                <c:pt idx="18">
                  <c:v>5.4655971108315216E-2</c:v>
                </c:pt>
                <c:pt idx="19">
                  <c:v>5.4930493817340054E-2</c:v>
                </c:pt>
                <c:pt idx="20">
                  <c:v>5.5205087983522416E-2</c:v>
                </c:pt>
                <c:pt idx="21">
                  <c:v>5.5479753625462314E-2</c:v>
                </c:pt>
                <c:pt idx="22">
                  <c:v>5.5754490761764419E-2</c:v>
                </c:pt>
                <c:pt idx="23">
                  <c:v>5.6029299411038513E-2</c:v>
                </c:pt>
                <c:pt idx="24">
                  <c:v>5.6304179591899262E-2</c:v>
                </c:pt>
                <c:pt idx="25">
                  <c:v>5.657913132296577E-2</c:v>
                </c:pt>
                <c:pt idx="26">
                  <c:v>5.6854154622862474E-2</c:v>
                </c:pt>
                <c:pt idx="27">
                  <c:v>5.7129249510218472E-2</c:v>
                </c:pt>
                <c:pt idx="28">
                  <c:v>5.7404416003667746E-2</c:v>
                </c:pt>
                <c:pt idx="29">
                  <c:v>5.7679654121848722E-2</c:v>
                </c:pt>
                <c:pt idx="30">
                  <c:v>5.7954963883405375E-2</c:v>
                </c:pt>
                <c:pt idx="31">
                  <c:v>5.795496388340525E-2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F37-474E-AAB5-E5C17B9F72D9}"/>
            </c:ext>
          </c:extLst>
        </c:ser>
        <c:ser>
          <c:idx val="1"/>
          <c:order val="1"/>
          <c:tx>
            <c:v>IsoDat1</c:v>
          </c:tx>
          <c:spPr>
            <a:ln w="19050">
              <a:noFill/>
            </a:ln>
          </c:spPr>
          <c:marker>
            <c:symbol val="none"/>
          </c:marker>
          <c:xVal>
            <c:numRef>
              <c:f>PlotDat1!$C$1:$C$14</c:f>
              <c:numCache>
                <c:formatCode>General</c:formatCode>
                <c:ptCount val="14"/>
                <c:pt idx="0">
                  <c:v>0.39213999999999999</c:v>
                </c:pt>
                <c:pt idx="1">
                  <c:v>0.38655</c:v>
                </c:pt>
                <c:pt idx="2">
                  <c:v>0.38985999999999998</c:v>
                </c:pt>
                <c:pt idx="3">
                  <c:v>0.39734000000000003</c:v>
                </c:pt>
                <c:pt idx="4">
                  <c:v>0.40569</c:v>
                </c:pt>
                <c:pt idx="5">
                  <c:v>0.40100999999999998</c:v>
                </c:pt>
                <c:pt idx="6">
                  <c:v>0.39811000000000002</c:v>
                </c:pt>
                <c:pt idx="7">
                  <c:v>0.39607999999999999</c:v>
                </c:pt>
                <c:pt idx="8">
                  <c:v>0.38364999999999999</c:v>
                </c:pt>
                <c:pt idx="9">
                  <c:v>0.39365</c:v>
                </c:pt>
                <c:pt idx="10">
                  <c:v>0.38971</c:v>
                </c:pt>
                <c:pt idx="11">
                  <c:v>0.39781</c:v>
                </c:pt>
                <c:pt idx="12">
                  <c:v>0.39848</c:v>
                </c:pt>
                <c:pt idx="13">
                  <c:v>0.39393</c:v>
                </c:pt>
              </c:numCache>
            </c:numRef>
          </c:xVal>
          <c:yVal>
            <c:numRef>
              <c:f>PlotDat1!$D$1:$D$14</c:f>
              <c:numCache>
                <c:formatCode>General</c:formatCode>
                <c:ptCount val="14"/>
                <c:pt idx="0">
                  <c:v>5.314E-2</c:v>
                </c:pt>
                <c:pt idx="1">
                  <c:v>5.3240000000000003E-2</c:v>
                </c:pt>
                <c:pt idx="2">
                  <c:v>5.3420000000000002E-2</c:v>
                </c:pt>
                <c:pt idx="3">
                  <c:v>5.3740000000000003E-2</c:v>
                </c:pt>
                <c:pt idx="4">
                  <c:v>5.4260000000000003E-2</c:v>
                </c:pt>
                <c:pt idx="5">
                  <c:v>5.4609999999999999E-2</c:v>
                </c:pt>
                <c:pt idx="6">
                  <c:v>5.4260000000000003E-2</c:v>
                </c:pt>
                <c:pt idx="7">
                  <c:v>5.4120000000000001E-2</c:v>
                </c:pt>
                <c:pt idx="8">
                  <c:v>5.2949999999999997E-2</c:v>
                </c:pt>
                <c:pt idx="9">
                  <c:v>5.3289999999999997E-2</c:v>
                </c:pt>
                <c:pt idx="10">
                  <c:v>5.3039999999999997E-2</c:v>
                </c:pt>
                <c:pt idx="11">
                  <c:v>5.3359999999999998E-2</c:v>
                </c:pt>
                <c:pt idx="12">
                  <c:v>5.4129999999999998E-2</c:v>
                </c:pt>
                <c:pt idx="13">
                  <c:v>5.4100000000000002E-2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FF37-474E-AAB5-E5C17B9F7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98263984"/>
        <c:axId val="-1098265616"/>
      </c:scatterChart>
      <c:valAx>
        <c:axId val="-1098263984"/>
        <c:scaling>
          <c:orientation val="minMax"/>
          <c:max val="0.43"/>
          <c:min val="0.35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0" u="none" strike="noStrike" baseline="3000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 sz="14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207</a:t>
                </a: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Pb/</a:t>
                </a:r>
                <a:r>
                  <a:rPr lang="ru-RU" sz="14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235</a:t>
                </a: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U</a:t>
                </a:r>
              </a:p>
            </c:rich>
          </c:tx>
          <c:layout>
            <c:manualLayout>
              <c:xMode val="edge"/>
              <c:yMode val="edge"/>
              <c:x val="0.49887892376681614"/>
              <c:y val="0.8939641109298531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98265616"/>
        <c:crosses val="autoZero"/>
        <c:crossBetween val="midCat"/>
        <c:majorUnit val="0.02"/>
        <c:minorUnit val="0.01"/>
      </c:valAx>
      <c:valAx>
        <c:axId val="-1098265616"/>
        <c:scaling>
          <c:orientation val="minMax"/>
          <c:max val="5.8000000000000003E-2"/>
          <c:min val="0.05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3000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 sz="14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206</a:t>
                </a: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Pb/</a:t>
                </a:r>
                <a:r>
                  <a:rPr lang="ru-RU" sz="14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238</a:t>
                </a: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U</a:t>
                </a:r>
              </a:p>
            </c:rich>
          </c:tx>
          <c:layout>
            <c:manualLayout>
              <c:xMode val="edge"/>
              <c:yMode val="edge"/>
              <c:x val="0.150899371162285"/>
              <c:y val="0.394779854650340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98263984"/>
        <c:crosses val="autoZero"/>
        <c:crossBetween val="midCat"/>
        <c:majorUnit val="2E-3"/>
        <c:minorUnit val="1E-3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23</xdr:row>
      <xdr:rowOff>161924</xdr:rowOff>
    </xdr:from>
    <xdr:to>
      <xdr:col>34</xdr:col>
      <xdr:colOff>600075</xdr:colOff>
      <xdr:row>45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2943225"/>
    <xdr:ext cx="8579161" cy="583489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381875" y="2952750"/>
    <xdr:ext cx="8579161" cy="5834895"/>
    <xdr:graphicFrame macro="">
      <xdr:nvGraphicFramePr>
        <xdr:cNvPr id="3" name="Диаграмма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0.28175</cdr:x>
      <cdr:y>0.09875</cdr:y>
    </cdr:from>
    <cdr:to>
      <cdr:x>0.739</cdr:x>
      <cdr:y>0.83575</cdr:y>
    </cdr:to>
    <cdr:sp macro="" textlink="">
      <cdr:nvSpPr>
        <cdr:cNvPr id="1039" name="PlotDat0_19|1~48_0X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2393833" y="576584"/>
          <a:ext cx="3884933" cy="4303214"/>
        </a:xfrm>
        <a:custGeom xmlns:a="http://schemas.openxmlformats.org/drawingml/2006/main">
          <a:avLst/>
          <a:gdLst>
            <a:gd name="T0" fmla="*/ 88034 w 3877966"/>
            <a:gd name="T1" fmla="*/ 4279900 h 4279900"/>
            <a:gd name="T2" fmla="*/ 293954 w 3877966"/>
            <a:gd name="T3" fmla="*/ 4039464 h 4279900"/>
            <a:gd name="T4" fmla="*/ 419766 w 3877966"/>
            <a:gd name="T5" fmla="*/ 3893267 h 4279900"/>
            <a:gd name="T6" fmla="*/ 546093 w 3877966"/>
            <a:gd name="T7" fmla="*/ 3746978 h 4279900"/>
            <a:gd name="T8" fmla="*/ 800301 w 3877966"/>
            <a:gd name="T9" fmla="*/ 3454112 h 4279900"/>
            <a:gd name="T10" fmla="*/ 928185 w 3877966"/>
            <a:gd name="T11" fmla="*/ 3307539 h 4279900"/>
            <a:gd name="T12" fmla="*/ 1056593 w 3877966"/>
            <a:gd name="T13" fmla="*/ 3160870 h 4279900"/>
            <a:gd name="T14" fmla="*/ 1185527 w 3877966"/>
            <a:gd name="T15" fmla="*/ 3014108 h 4279900"/>
            <a:gd name="T16" fmla="*/ 1444979 w 3877966"/>
            <a:gd name="T17" fmla="*/ 2720303 h 4279900"/>
            <a:gd name="T18" fmla="*/ 1575504 w 3877966"/>
            <a:gd name="T19" fmla="*/ 2573257 h 4279900"/>
            <a:gd name="T20" fmla="*/ 1706562 w 3877966"/>
            <a:gd name="T21" fmla="*/ 2426115 h 4279900"/>
            <a:gd name="T22" fmla="*/ 1970289 w 3877966"/>
            <a:gd name="T23" fmla="*/ 2131554 h 4279900"/>
            <a:gd name="T24" fmla="*/ 2102963 w 3877966"/>
            <a:gd name="T25" fmla="*/ 1984131 h 4279900"/>
            <a:gd name="T26" fmla="*/ 2236180 w 3877966"/>
            <a:gd name="T27" fmla="*/ 1836613 h 4279900"/>
            <a:gd name="T28" fmla="*/ 2504253 w 3877966"/>
            <a:gd name="T29" fmla="*/ 1541291 h 4279900"/>
            <a:gd name="T30" fmla="*/ 2639112 w 3877966"/>
            <a:gd name="T31" fmla="*/ 1393489 h 4279900"/>
            <a:gd name="T32" fmla="*/ 2774525 w 3877966"/>
            <a:gd name="T33" fmla="*/ 1245591 h 4279900"/>
            <a:gd name="T34" fmla="*/ 3047013 w 3877966"/>
            <a:gd name="T35" fmla="*/ 949507 h 4279900"/>
            <a:gd name="T36" fmla="*/ 3184095 w 3877966"/>
            <a:gd name="T37" fmla="*/ 801325 h 4279900"/>
            <a:gd name="T38" fmla="*/ 3321738 w 3877966"/>
            <a:gd name="T39" fmla="*/ 653047 h 4279900"/>
            <a:gd name="T40" fmla="*/ 3598715 w 3877966"/>
            <a:gd name="T41" fmla="*/ 356204 h 4279900"/>
            <a:gd name="T42" fmla="*/ 3738055 w 3877966"/>
            <a:gd name="T43" fmla="*/ 207639 h 4279900"/>
            <a:gd name="T44" fmla="*/ 3877966 w 3877966"/>
            <a:gd name="T45" fmla="*/ 58978 h 4279900"/>
            <a:gd name="T46" fmla="*/ 3822650 w 3877966"/>
            <a:gd name="T47" fmla="*/ 0 h 4279900"/>
            <a:gd name="T48" fmla="*/ 3738055 w 3877966"/>
            <a:gd name="T49" fmla="*/ 90193 h 4279900"/>
            <a:gd name="T50" fmla="*/ 3598715 w 3877966"/>
            <a:gd name="T51" fmla="*/ 239269 h 4279900"/>
            <a:gd name="T52" fmla="*/ 3459943 w 3877966"/>
            <a:gd name="T53" fmla="*/ 388248 h 4279900"/>
            <a:gd name="T54" fmla="*/ 3184095 w 3877966"/>
            <a:gd name="T55" fmla="*/ 685920 h 4279900"/>
            <a:gd name="T56" fmla="*/ 3047013 w 3877966"/>
            <a:gd name="T57" fmla="*/ 834613 h 4279900"/>
            <a:gd name="T58" fmla="*/ 2910490 w 3877966"/>
            <a:gd name="T59" fmla="*/ 983210 h 4279900"/>
            <a:gd name="T60" fmla="*/ 2639112 w 3877966"/>
            <a:gd name="T61" fmla="*/ 1280116 h 4279900"/>
            <a:gd name="T62" fmla="*/ 2504253 w 3877966"/>
            <a:gd name="T63" fmla="*/ 1428426 h 4279900"/>
            <a:gd name="T64" fmla="*/ 2369943 w 3877966"/>
            <a:gd name="T65" fmla="*/ 1576640 h 4279900"/>
            <a:gd name="T66" fmla="*/ 2102963 w 3877966"/>
            <a:gd name="T67" fmla="*/ 1872782 h 4279900"/>
            <a:gd name="T68" fmla="*/ 1970289 w 3877966"/>
            <a:gd name="T69" fmla="*/ 2020709 h 4279900"/>
            <a:gd name="T70" fmla="*/ 1838156 w 3877966"/>
            <a:gd name="T71" fmla="*/ 2168541 h 4279900"/>
            <a:gd name="T72" fmla="*/ 1575504 w 3877966"/>
            <a:gd name="T73" fmla="*/ 2463920 h 4279900"/>
            <a:gd name="T74" fmla="*/ 1444979 w 3877966"/>
            <a:gd name="T75" fmla="*/ 2611467 h 4279900"/>
            <a:gd name="T76" fmla="*/ 1314989 w 3877966"/>
            <a:gd name="T77" fmla="*/ 2758919 h 4279900"/>
            <a:gd name="T78" fmla="*/ 1185527 w 3877966"/>
            <a:gd name="T79" fmla="*/ 2906275 h 4279900"/>
            <a:gd name="T80" fmla="*/ 928185 w 3877966"/>
            <a:gd name="T81" fmla="*/ 3200703 h 4279900"/>
            <a:gd name="T82" fmla="*/ 800301 w 3877966"/>
            <a:gd name="T83" fmla="*/ 3347776 h 4279900"/>
            <a:gd name="T84" fmla="*/ 672937 w 3877966"/>
            <a:gd name="T85" fmla="*/ 3494755 h 4279900"/>
            <a:gd name="T86" fmla="*/ 419766 w 3877966"/>
            <a:gd name="T87" fmla="*/ 3788423 h 4279900"/>
            <a:gd name="T88" fmla="*/ 293954 w 3877966"/>
            <a:gd name="T89" fmla="*/ 3935119 h 4279900"/>
            <a:gd name="T90" fmla="*/ 168656 w 3877966"/>
            <a:gd name="T91" fmla="*/ 4081718 h 4279900"/>
            <a:gd name="T92" fmla="*/ 0 w 3877966"/>
            <a:gd name="T93" fmla="*/ 4279900 h 4279900"/>
            <a:gd name="T94" fmla="*/ 88034 w 3877966"/>
            <a:gd name="T95" fmla="*/ 4279900 h 42799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</a:cxnLst>
          <a:rect l="0" t="0" r="r" b="b"/>
          <a:pathLst>
            <a:path w="3877966" h="4279900">
              <a:moveTo>
                <a:pt x="88034" y="4279900"/>
              </a:moveTo>
              <a:lnTo>
                <a:pt x="293954" y="4039464"/>
              </a:lnTo>
              <a:lnTo>
                <a:pt x="419766" y="3893267"/>
              </a:lnTo>
              <a:lnTo>
                <a:pt x="546093" y="3746978"/>
              </a:lnTo>
              <a:lnTo>
                <a:pt x="800301" y="3454112"/>
              </a:lnTo>
              <a:lnTo>
                <a:pt x="928185" y="3307539"/>
              </a:lnTo>
              <a:lnTo>
                <a:pt x="1056593" y="3160870"/>
              </a:lnTo>
              <a:lnTo>
                <a:pt x="1185527" y="3014108"/>
              </a:lnTo>
              <a:lnTo>
                <a:pt x="1444979" y="2720303"/>
              </a:lnTo>
              <a:lnTo>
                <a:pt x="1575504" y="2573257"/>
              </a:lnTo>
              <a:lnTo>
                <a:pt x="1706562" y="2426115"/>
              </a:lnTo>
              <a:lnTo>
                <a:pt x="1970289" y="2131554"/>
              </a:lnTo>
              <a:lnTo>
                <a:pt x="2102963" y="1984131"/>
              </a:lnTo>
              <a:lnTo>
                <a:pt x="2236180" y="1836613"/>
              </a:lnTo>
              <a:lnTo>
                <a:pt x="2504253" y="1541291"/>
              </a:lnTo>
              <a:lnTo>
                <a:pt x="2639112" y="1393489"/>
              </a:lnTo>
              <a:lnTo>
                <a:pt x="2774525" y="1245591"/>
              </a:lnTo>
              <a:lnTo>
                <a:pt x="3047013" y="949507"/>
              </a:lnTo>
              <a:lnTo>
                <a:pt x="3184095" y="801325"/>
              </a:lnTo>
              <a:lnTo>
                <a:pt x="3321738" y="653047"/>
              </a:lnTo>
              <a:lnTo>
                <a:pt x="3598715" y="356204"/>
              </a:lnTo>
              <a:lnTo>
                <a:pt x="3738055" y="207639"/>
              </a:lnTo>
              <a:lnTo>
                <a:pt x="3877966" y="58978"/>
              </a:lnTo>
              <a:lnTo>
                <a:pt x="3822650" y="0"/>
              </a:lnTo>
              <a:lnTo>
                <a:pt x="3738055" y="90193"/>
              </a:lnTo>
              <a:lnTo>
                <a:pt x="3598715" y="239269"/>
              </a:lnTo>
              <a:lnTo>
                <a:pt x="3459943" y="388248"/>
              </a:lnTo>
              <a:lnTo>
                <a:pt x="3184095" y="685920"/>
              </a:lnTo>
              <a:lnTo>
                <a:pt x="3047013" y="834613"/>
              </a:lnTo>
              <a:lnTo>
                <a:pt x="2910490" y="983210"/>
              </a:lnTo>
              <a:lnTo>
                <a:pt x="2639112" y="1280116"/>
              </a:lnTo>
              <a:lnTo>
                <a:pt x="2504253" y="1428426"/>
              </a:lnTo>
              <a:lnTo>
                <a:pt x="2369943" y="1576640"/>
              </a:lnTo>
              <a:lnTo>
                <a:pt x="2102963" y="1872782"/>
              </a:lnTo>
              <a:lnTo>
                <a:pt x="1970289" y="2020709"/>
              </a:lnTo>
              <a:lnTo>
                <a:pt x="1838156" y="2168541"/>
              </a:lnTo>
              <a:lnTo>
                <a:pt x="1575504" y="2463920"/>
              </a:lnTo>
              <a:lnTo>
                <a:pt x="1444979" y="2611467"/>
              </a:lnTo>
              <a:lnTo>
                <a:pt x="1314989" y="2758919"/>
              </a:lnTo>
              <a:lnTo>
                <a:pt x="1185527" y="2906275"/>
              </a:lnTo>
              <a:lnTo>
                <a:pt x="928185" y="3200703"/>
              </a:lnTo>
              <a:lnTo>
                <a:pt x="800301" y="3347776"/>
              </a:lnTo>
              <a:lnTo>
                <a:pt x="672937" y="3494755"/>
              </a:lnTo>
              <a:lnTo>
                <a:pt x="419766" y="3788423"/>
              </a:lnTo>
              <a:lnTo>
                <a:pt x="293954" y="3935119"/>
              </a:lnTo>
              <a:lnTo>
                <a:pt x="168656" y="4081718"/>
              </a:lnTo>
              <a:lnTo>
                <a:pt x="0" y="4279900"/>
              </a:lnTo>
              <a:lnTo>
                <a:pt x="88034" y="4279900"/>
              </a:lnTo>
              <a:close/>
            </a:path>
          </a:pathLst>
        </a:custGeom>
        <a:solidFill xmlns:a="http://schemas.openxmlformats.org/drawingml/2006/main">
          <a:srgbClr val="8C0000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8C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0.3505</cdr:x>
      <cdr:y>0.71225</cdr:y>
    </cdr:from>
    <cdr:to>
      <cdr:x>0.359</cdr:x>
      <cdr:y>0.72825</cdr:y>
    </cdr:to>
    <cdr:sp macro="" textlink="">
      <cdr:nvSpPr>
        <cdr:cNvPr id="1026" name="PlotDat0_5|2~34_0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2977953" y="4158703"/>
          <a:ext cx="72219" cy="93421"/>
        </a:xfrm>
        <a:custGeom xmlns:a="http://schemas.openxmlformats.org/drawingml/2006/main">
          <a:avLst/>
          <a:gdLst>
            <a:gd name="T0" fmla="*/ 76365 w 76365"/>
            <a:gd name="T1" fmla="*/ 47363 h 94723"/>
            <a:gd name="T2" fmla="*/ 75632 w 76365"/>
            <a:gd name="T3" fmla="*/ 38123 h 94723"/>
            <a:gd name="T4" fmla="*/ 73460 w 76365"/>
            <a:gd name="T5" fmla="*/ 29238 h 94723"/>
            <a:gd name="T6" fmla="*/ 69931 w 76365"/>
            <a:gd name="T7" fmla="*/ 21050 h 94723"/>
            <a:gd name="T8" fmla="*/ 65183 w 76365"/>
            <a:gd name="T9" fmla="*/ 13871 h 94723"/>
            <a:gd name="T10" fmla="*/ 59396 w 76365"/>
            <a:gd name="T11" fmla="*/ 7984 h 94723"/>
            <a:gd name="T12" fmla="*/ 52794 w 76365"/>
            <a:gd name="T13" fmla="*/ 3605 h 94723"/>
            <a:gd name="T14" fmla="*/ 45631 w 76365"/>
            <a:gd name="T15" fmla="*/ 910 h 94723"/>
            <a:gd name="T16" fmla="*/ 38182 w 76365"/>
            <a:gd name="T17" fmla="*/ 0 h 94723"/>
            <a:gd name="T18" fmla="*/ 30734 w 76365"/>
            <a:gd name="T19" fmla="*/ 910 h 94723"/>
            <a:gd name="T20" fmla="*/ 23571 w 76365"/>
            <a:gd name="T21" fmla="*/ 3605 h 94723"/>
            <a:gd name="T22" fmla="*/ 16969 w 76365"/>
            <a:gd name="T23" fmla="*/ 7984 h 94723"/>
            <a:gd name="T24" fmla="*/ 11184 w 76365"/>
            <a:gd name="T25" fmla="*/ 13871 h 94723"/>
            <a:gd name="T26" fmla="*/ 6434 w 76365"/>
            <a:gd name="T27" fmla="*/ 21050 h 94723"/>
            <a:gd name="T28" fmla="*/ 2906 w 76365"/>
            <a:gd name="T29" fmla="*/ 29238 h 94723"/>
            <a:gd name="T30" fmla="*/ 733 w 76365"/>
            <a:gd name="T31" fmla="*/ 38123 h 94723"/>
            <a:gd name="T32" fmla="*/ 0 w 76365"/>
            <a:gd name="T33" fmla="*/ 47363 h 94723"/>
            <a:gd name="T34" fmla="*/ 733 w 76365"/>
            <a:gd name="T35" fmla="*/ 56600 h 94723"/>
            <a:gd name="T36" fmla="*/ 2906 w 76365"/>
            <a:gd name="T37" fmla="*/ 65485 h 94723"/>
            <a:gd name="T38" fmla="*/ 6434 w 76365"/>
            <a:gd name="T39" fmla="*/ 73673 h 94723"/>
            <a:gd name="T40" fmla="*/ 11184 w 76365"/>
            <a:gd name="T41" fmla="*/ 80851 h 94723"/>
            <a:gd name="T42" fmla="*/ 16969 w 76365"/>
            <a:gd name="T43" fmla="*/ 86742 h 94723"/>
            <a:gd name="T44" fmla="*/ 23571 w 76365"/>
            <a:gd name="T45" fmla="*/ 91117 h 94723"/>
            <a:gd name="T46" fmla="*/ 30734 w 76365"/>
            <a:gd name="T47" fmla="*/ 93813 h 94723"/>
            <a:gd name="T48" fmla="*/ 38182 w 76365"/>
            <a:gd name="T49" fmla="*/ 94723 h 94723"/>
            <a:gd name="T50" fmla="*/ 45631 w 76365"/>
            <a:gd name="T51" fmla="*/ 93813 h 94723"/>
            <a:gd name="T52" fmla="*/ 52794 w 76365"/>
            <a:gd name="T53" fmla="*/ 91117 h 94723"/>
            <a:gd name="T54" fmla="*/ 59396 w 76365"/>
            <a:gd name="T55" fmla="*/ 86742 h 94723"/>
            <a:gd name="T56" fmla="*/ 65183 w 76365"/>
            <a:gd name="T57" fmla="*/ 80851 h 94723"/>
            <a:gd name="T58" fmla="*/ 69931 w 76365"/>
            <a:gd name="T59" fmla="*/ 73673 h 94723"/>
            <a:gd name="T60" fmla="*/ 73460 w 76365"/>
            <a:gd name="T61" fmla="*/ 65485 h 94723"/>
            <a:gd name="T62" fmla="*/ 75632 w 76365"/>
            <a:gd name="T63" fmla="*/ 56600 h 94723"/>
            <a:gd name="T64" fmla="*/ 76365 w 76365"/>
            <a:gd name="T65" fmla="*/ 47363 h 9472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76365" h="94723">
              <a:moveTo>
                <a:pt x="76365" y="47363"/>
              </a:moveTo>
              <a:cubicBezTo>
                <a:pt x="76365" y="44284"/>
                <a:pt x="76116" y="41144"/>
                <a:pt x="75632" y="38123"/>
              </a:cubicBezTo>
              <a:cubicBezTo>
                <a:pt x="75148" y="35102"/>
                <a:pt x="74410" y="32083"/>
                <a:pt x="73460" y="29238"/>
              </a:cubicBezTo>
              <a:cubicBezTo>
                <a:pt x="72510" y="26393"/>
                <a:pt x="71310" y="23611"/>
                <a:pt x="69931" y="21050"/>
              </a:cubicBezTo>
              <a:cubicBezTo>
                <a:pt x="68552" y="18489"/>
                <a:pt x="66939" y="16049"/>
                <a:pt x="65183" y="13871"/>
              </a:cubicBezTo>
              <a:cubicBezTo>
                <a:pt x="63427" y="11693"/>
                <a:pt x="61461" y="9695"/>
                <a:pt x="59396" y="7984"/>
              </a:cubicBezTo>
              <a:cubicBezTo>
                <a:pt x="57331" y="6273"/>
                <a:pt x="55088" y="4784"/>
                <a:pt x="52794" y="3605"/>
              </a:cubicBezTo>
              <a:cubicBezTo>
                <a:pt x="50500" y="2426"/>
                <a:pt x="48066" y="1511"/>
                <a:pt x="45631" y="910"/>
              </a:cubicBezTo>
              <a:cubicBezTo>
                <a:pt x="43196" y="309"/>
                <a:pt x="40665" y="0"/>
                <a:pt x="38182" y="0"/>
              </a:cubicBezTo>
              <a:cubicBezTo>
                <a:pt x="35699" y="0"/>
                <a:pt x="33169" y="309"/>
                <a:pt x="30734" y="910"/>
              </a:cubicBezTo>
              <a:cubicBezTo>
                <a:pt x="28299" y="1511"/>
                <a:pt x="25865" y="2426"/>
                <a:pt x="23571" y="3605"/>
              </a:cubicBezTo>
              <a:cubicBezTo>
                <a:pt x="21277" y="4784"/>
                <a:pt x="19034" y="6273"/>
                <a:pt x="16969" y="7984"/>
              </a:cubicBezTo>
              <a:cubicBezTo>
                <a:pt x="14904" y="9695"/>
                <a:pt x="12940" y="11693"/>
                <a:pt x="11184" y="13871"/>
              </a:cubicBezTo>
              <a:cubicBezTo>
                <a:pt x="9428" y="16049"/>
                <a:pt x="7814" y="18489"/>
                <a:pt x="6434" y="21050"/>
              </a:cubicBezTo>
              <a:cubicBezTo>
                <a:pt x="5054" y="23611"/>
                <a:pt x="3856" y="26393"/>
                <a:pt x="2906" y="29238"/>
              </a:cubicBezTo>
              <a:cubicBezTo>
                <a:pt x="1956" y="32083"/>
                <a:pt x="1217" y="35102"/>
                <a:pt x="733" y="38123"/>
              </a:cubicBezTo>
              <a:cubicBezTo>
                <a:pt x="249" y="41144"/>
                <a:pt x="0" y="44284"/>
                <a:pt x="0" y="47363"/>
              </a:cubicBezTo>
              <a:cubicBezTo>
                <a:pt x="0" y="50442"/>
                <a:pt x="249" y="53580"/>
                <a:pt x="733" y="56600"/>
              </a:cubicBezTo>
              <a:cubicBezTo>
                <a:pt x="1217" y="59620"/>
                <a:pt x="1956" y="62639"/>
                <a:pt x="2906" y="65485"/>
              </a:cubicBezTo>
              <a:cubicBezTo>
                <a:pt x="3856" y="68331"/>
                <a:pt x="5054" y="71112"/>
                <a:pt x="6434" y="73673"/>
              </a:cubicBezTo>
              <a:cubicBezTo>
                <a:pt x="7814" y="76234"/>
                <a:pt x="9428" y="78673"/>
                <a:pt x="11184" y="80851"/>
              </a:cubicBezTo>
              <a:cubicBezTo>
                <a:pt x="12940" y="83029"/>
                <a:pt x="14904" y="85031"/>
                <a:pt x="16969" y="86742"/>
              </a:cubicBezTo>
              <a:cubicBezTo>
                <a:pt x="19034" y="88453"/>
                <a:pt x="21277" y="89939"/>
                <a:pt x="23571" y="91117"/>
              </a:cubicBezTo>
              <a:cubicBezTo>
                <a:pt x="25865" y="92295"/>
                <a:pt x="28299" y="93212"/>
                <a:pt x="30734" y="93813"/>
              </a:cubicBezTo>
              <a:cubicBezTo>
                <a:pt x="33169" y="94414"/>
                <a:pt x="35699" y="94723"/>
                <a:pt x="38182" y="94723"/>
              </a:cubicBezTo>
              <a:cubicBezTo>
                <a:pt x="40665" y="94723"/>
                <a:pt x="43196" y="94414"/>
                <a:pt x="45631" y="93813"/>
              </a:cubicBezTo>
              <a:cubicBezTo>
                <a:pt x="48066" y="93212"/>
                <a:pt x="50500" y="92295"/>
                <a:pt x="52794" y="91117"/>
              </a:cubicBezTo>
              <a:cubicBezTo>
                <a:pt x="55088" y="89939"/>
                <a:pt x="57331" y="88453"/>
                <a:pt x="59396" y="86742"/>
              </a:cubicBezTo>
              <a:cubicBezTo>
                <a:pt x="61461" y="85031"/>
                <a:pt x="63427" y="83029"/>
                <a:pt x="65183" y="80851"/>
              </a:cubicBezTo>
              <a:cubicBezTo>
                <a:pt x="66939" y="78673"/>
                <a:pt x="68552" y="76234"/>
                <a:pt x="69931" y="73673"/>
              </a:cubicBezTo>
              <a:cubicBezTo>
                <a:pt x="71310" y="71112"/>
                <a:pt x="72510" y="68331"/>
                <a:pt x="73460" y="65485"/>
              </a:cubicBezTo>
              <a:cubicBezTo>
                <a:pt x="74410" y="62639"/>
                <a:pt x="75148" y="59620"/>
                <a:pt x="75632" y="56600"/>
              </a:cubicBezTo>
              <a:cubicBezTo>
                <a:pt x="76116" y="53580"/>
                <a:pt x="76365" y="50442"/>
                <a:pt x="76365" y="47363"/>
              </a:cubicBezTo>
              <a:close/>
            </a:path>
          </a:pathLst>
        </a:cu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0.423</cdr:x>
      <cdr:y>0.58975</cdr:y>
    </cdr:from>
    <cdr:to>
      <cdr:x>0.432</cdr:x>
      <cdr:y>0.60675</cdr:y>
    </cdr:to>
    <cdr:sp macro="" textlink="">
      <cdr:nvSpPr>
        <cdr:cNvPr id="1028" name="PlotDat0_7|2~34_0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593935" y="3443447"/>
          <a:ext cx="76467" cy="99260"/>
        </a:xfrm>
        <a:custGeom xmlns:a="http://schemas.openxmlformats.org/drawingml/2006/main">
          <a:avLst/>
          <a:gdLst>
            <a:gd name="T0" fmla="*/ 79412 w 79412"/>
            <a:gd name="T1" fmla="*/ 48438 h 96880"/>
            <a:gd name="T2" fmla="*/ 78650 w 79412"/>
            <a:gd name="T3" fmla="*/ 38989 h 96880"/>
            <a:gd name="T4" fmla="*/ 76390 w 79412"/>
            <a:gd name="T5" fmla="*/ 29904 h 96880"/>
            <a:gd name="T6" fmla="*/ 72721 w 79412"/>
            <a:gd name="T7" fmla="*/ 21527 h 96880"/>
            <a:gd name="T8" fmla="*/ 67783 w 79412"/>
            <a:gd name="T9" fmla="*/ 14188 h 96880"/>
            <a:gd name="T10" fmla="*/ 61766 w 79412"/>
            <a:gd name="T11" fmla="*/ 8164 h 96880"/>
            <a:gd name="T12" fmla="*/ 54901 w 79412"/>
            <a:gd name="T13" fmla="*/ 3687 h 96880"/>
            <a:gd name="T14" fmla="*/ 47453 w 79412"/>
            <a:gd name="T15" fmla="*/ 930 h 96880"/>
            <a:gd name="T16" fmla="*/ 39706 w 79412"/>
            <a:gd name="T17" fmla="*/ 0 h 96880"/>
            <a:gd name="T18" fmla="*/ 31959 w 79412"/>
            <a:gd name="T19" fmla="*/ 930 h 96880"/>
            <a:gd name="T20" fmla="*/ 24512 w 79412"/>
            <a:gd name="T21" fmla="*/ 3687 h 96880"/>
            <a:gd name="T22" fmla="*/ 17647 w 79412"/>
            <a:gd name="T23" fmla="*/ 8164 h 96880"/>
            <a:gd name="T24" fmla="*/ 11630 w 79412"/>
            <a:gd name="T25" fmla="*/ 14188 h 96880"/>
            <a:gd name="T26" fmla="*/ 6692 w 79412"/>
            <a:gd name="T27" fmla="*/ 21527 h 96880"/>
            <a:gd name="T28" fmla="*/ 3022 w 79412"/>
            <a:gd name="T29" fmla="*/ 29904 h 96880"/>
            <a:gd name="T30" fmla="*/ 763 w 79412"/>
            <a:gd name="T31" fmla="*/ 38989 h 96880"/>
            <a:gd name="T32" fmla="*/ 0 w 79412"/>
            <a:gd name="T33" fmla="*/ 48438 h 96880"/>
            <a:gd name="T34" fmla="*/ 763 w 79412"/>
            <a:gd name="T35" fmla="*/ 57891 h 96880"/>
            <a:gd name="T36" fmla="*/ 3022 w 79412"/>
            <a:gd name="T37" fmla="*/ 66977 h 96880"/>
            <a:gd name="T38" fmla="*/ 6692 w 79412"/>
            <a:gd name="T39" fmla="*/ 75350 h 96880"/>
            <a:gd name="T40" fmla="*/ 11630 w 79412"/>
            <a:gd name="T41" fmla="*/ 82692 h 96880"/>
            <a:gd name="T42" fmla="*/ 17647 w 79412"/>
            <a:gd name="T43" fmla="*/ 88716 h 96880"/>
            <a:gd name="T44" fmla="*/ 24512 w 79412"/>
            <a:gd name="T45" fmla="*/ 93191 h 96880"/>
            <a:gd name="T46" fmla="*/ 31959 w 79412"/>
            <a:gd name="T47" fmla="*/ 95947 h 96880"/>
            <a:gd name="T48" fmla="*/ 39706 w 79412"/>
            <a:gd name="T49" fmla="*/ 96880 h 96880"/>
            <a:gd name="T50" fmla="*/ 47453 w 79412"/>
            <a:gd name="T51" fmla="*/ 95947 h 96880"/>
            <a:gd name="T52" fmla="*/ 54901 w 79412"/>
            <a:gd name="T53" fmla="*/ 93191 h 96880"/>
            <a:gd name="T54" fmla="*/ 61766 w 79412"/>
            <a:gd name="T55" fmla="*/ 88716 h 96880"/>
            <a:gd name="T56" fmla="*/ 67783 w 79412"/>
            <a:gd name="T57" fmla="*/ 82692 h 96880"/>
            <a:gd name="T58" fmla="*/ 72721 w 79412"/>
            <a:gd name="T59" fmla="*/ 75350 h 96880"/>
            <a:gd name="T60" fmla="*/ 76390 w 79412"/>
            <a:gd name="T61" fmla="*/ 66977 h 96880"/>
            <a:gd name="T62" fmla="*/ 78650 w 79412"/>
            <a:gd name="T63" fmla="*/ 57891 h 96880"/>
            <a:gd name="T64" fmla="*/ 79412 w 79412"/>
            <a:gd name="T65" fmla="*/ 48438 h 9688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79412" h="96880">
              <a:moveTo>
                <a:pt x="79412" y="48438"/>
              </a:moveTo>
              <a:cubicBezTo>
                <a:pt x="79412" y="45288"/>
                <a:pt x="79154" y="42078"/>
                <a:pt x="78650" y="38989"/>
              </a:cubicBezTo>
              <a:cubicBezTo>
                <a:pt x="78146" y="35900"/>
                <a:pt x="77378" y="32814"/>
                <a:pt x="76390" y="29904"/>
              </a:cubicBezTo>
              <a:cubicBezTo>
                <a:pt x="75402" y="26994"/>
                <a:pt x="74155" y="24146"/>
                <a:pt x="72721" y="21527"/>
              </a:cubicBezTo>
              <a:cubicBezTo>
                <a:pt x="71287" y="18908"/>
                <a:pt x="69609" y="16415"/>
                <a:pt x="67783" y="14188"/>
              </a:cubicBezTo>
              <a:cubicBezTo>
                <a:pt x="65957" y="11961"/>
                <a:pt x="63913" y="9914"/>
                <a:pt x="61766" y="8164"/>
              </a:cubicBezTo>
              <a:cubicBezTo>
                <a:pt x="59619" y="6414"/>
                <a:pt x="57286" y="4893"/>
                <a:pt x="54901" y="3687"/>
              </a:cubicBezTo>
              <a:cubicBezTo>
                <a:pt x="52516" y="2481"/>
                <a:pt x="49985" y="1544"/>
                <a:pt x="47453" y="930"/>
              </a:cubicBezTo>
              <a:cubicBezTo>
                <a:pt x="44921" y="316"/>
                <a:pt x="42288" y="0"/>
                <a:pt x="39706" y="0"/>
              </a:cubicBezTo>
              <a:cubicBezTo>
                <a:pt x="37124" y="0"/>
                <a:pt x="34491" y="316"/>
                <a:pt x="31959" y="930"/>
              </a:cubicBezTo>
              <a:cubicBezTo>
                <a:pt x="29427" y="1544"/>
                <a:pt x="26897" y="2481"/>
                <a:pt x="24512" y="3687"/>
              </a:cubicBezTo>
              <a:cubicBezTo>
                <a:pt x="22127" y="4893"/>
                <a:pt x="19794" y="6414"/>
                <a:pt x="17647" y="8164"/>
              </a:cubicBezTo>
              <a:cubicBezTo>
                <a:pt x="15500" y="9914"/>
                <a:pt x="13456" y="11961"/>
                <a:pt x="11630" y="14188"/>
              </a:cubicBezTo>
              <a:cubicBezTo>
                <a:pt x="9804" y="16415"/>
                <a:pt x="8127" y="18908"/>
                <a:pt x="6692" y="21527"/>
              </a:cubicBezTo>
              <a:cubicBezTo>
                <a:pt x="5257" y="24146"/>
                <a:pt x="4010" y="26994"/>
                <a:pt x="3022" y="29904"/>
              </a:cubicBezTo>
              <a:cubicBezTo>
                <a:pt x="2034" y="32814"/>
                <a:pt x="1267" y="35900"/>
                <a:pt x="763" y="38989"/>
              </a:cubicBezTo>
              <a:cubicBezTo>
                <a:pt x="259" y="42078"/>
                <a:pt x="0" y="45288"/>
                <a:pt x="0" y="48438"/>
              </a:cubicBezTo>
              <a:cubicBezTo>
                <a:pt x="0" y="51588"/>
                <a:pt x="259" y="54801"/>
                <a:pt x="763" y="57891"/>
              </a:cubicBezTo>
              <a:cubicBezTo>
                <a:pt x="1267" y="60981"/>
                <a:pt x="2034" y="64067"/>
                <a:pt x="3022" y="66977"/>
              </a:cubicBezTo>
              <a:cubicBezTo>
                <a:pt x="4010" y="69887"/>
                <a:pt x="5257" y="72731"/>
                <a:pt x="6692" y="75350"/>
              </a:cubicBezTo>
              <a:cubicBezTo>
                <a:pt x="8127" y="77969"/>
                <a:pt x="9804" y="80464"/>
                <a:pt x="11630" y="82692"/>
              </a:cubicBezTo>
              <a:cubicBezTo>
                <a:pt x="13456" y="84920"/>
                <a:pt x="15500" y="86966"/>
                <a:pt x="17647" y="88716"/>
              </a:cubicBezTo>
              <a:cubicBezTo>
                <a:pt x="19794" y="90466"/>
                <a:pt x="22127" y="91986"/>
                <a:pt x="24512" y="93191"/>
              </a:cubicBezTo>
              <a:cubicBezTo>
                <a:pt x="26897" y="94396"/>
                <a:pt x="29427" y="95332"/>
                <a:pt x="31959" y="95947"/>
              </a:cubicBezTo>
              <a:cubicBezTo>
                <a:pt x="34491" y="96562"/>
                <a:pt x="37124" y="96880"/>
                <a:pt x="39706" y="96880"/>
              </a:cubicBezTo>
              <a:cubicBezTo>
                <a:pt x="42288" y="96880"/>
                <a:pt x="44921" y="96562"/>
                <a:pt x="47453" y="95947"/>
              </a:cubicBezTo>
              <a:cubicBezTo>
                <a:pt x="49985" y="95332"/>
                <a:pt x="52515" y="94396"/>
                <a:pt x="54901" y="93191"/>
              </a:cubicBezTo>
              <a:cubicBezTo>
                <a:pt x="57287" y="91986"/>
                <a:pt x="59619" y="90466"/>
                <a:pt x="61766" y="88716"/>
              </a:cubicBezTo>
              <a:cubicBezTo>
                <a:pt x="63913" y="86966"/>
                <a:pt x="65957" y="84920"/>
                <a:pt x="67783" y="82692"/>
              </a:cubicBezTo>
              <a:cubicBezTo>
                <a:pt x="69609" y="80464"/>
                <a:pt x="71287" y="77969"/>
                <a:pt x="72721" y="75350"/>
              </a:cubicBezTo>
              <a:cubicBezTo>
                <a:pt x="74155" y="72731"/>
                <a:pt x="75402" y="69887"/>
                <a:pt x="76390" y="66977"/>
              </a:cubicBezTo>
              <a:cubicBezTo>
                <a:pt x="77378" y="64067"/>
                <a:pt x="78146" y="60981"/>
                <a:pt x="78650" y="57891"/>
              </a:cubicBezTo>
              <a:cubicBezTo>
                <a:pt x="79154" y="54801"/>
                <a:pt x="79412" y="51588"/>
                <a:pt x="79412" y="48438"/>
              </a:cubicBezTo>
              <a:close/>
            </a:path>
          </a:pathLst>
        </a:cu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0.497</cdr:x>
      <cdr:y>0.46725</cdr:y>
    </cdr:from>
    <cdr:to>
      <cdr:x>0.50675</cdr:x>
      <cdr:y>0.48425</cdr:y>
    </cdr:to>
    <cdr:sp macro="" textlink="">
      <cdr:nvSpPr>
        <cdr:cNvPr id="1030" name="PlotDat0_9|2~34_0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222661" y="2728191"/>
          <a:ext cx="82839" cy="99260"/>
        </a:xfrm>
        <a:custGeom xmlns:a="http://schemas.openxmlformats.org/drawingml/2006/main">
          <a:avLst/>
          <a:gdLst>
            <a:gd name="T0" fmla="*/ 82550 w 82550"/>
            <a:gd name="T1" fmla="*/ 49524 h 99050"/>
            <a:gd name="T2" fmla="*/ 81757 w 82550"/>
            <a:gd name="T3" fmla="*/ 39862 h 99050"/>
            <a:gd name="T4" fmla="*/ 79409 w 82550"/>
            <a:gd name="T5" fmla="*/ 30572 h 99050"/>
            <a:gd name="T6" fmla="*/ 75595 w 82550"/>
            <a:gd name="T7" fmla="*/ 22010 h 99050"/>
            <a:gd name="T8" fmla="*/ 70462 w 82550"/>
            <a:gd name="T9" fmla="*/ 14506 h 99050"/>
            <a:gd name="T10" fmla="*/ 64206 w 82550"/>
            <a:gd name="T11" fmla="*/ 8345 h 99050"/>
            <a:gd name="T12" fmla="*/ 57070 w 82550"/>
            <a:gd name="T13" fmla="*/ 3768 h 99050"/>
            <a:gd name="T14" fmla="*/ 49328 w 82550"/>
            <a:gd name="T15" fmla="*/ 951 h 99050"/>
            <a:gd name="T16" fmla="*/ 41276 w 82550"/>
            <a:gd name="T17" fmla="*/ 0 h 99050"/>
            <a:gd name="T18" fmla="*/ 33224 w 82550"/>
            <a:gd name="T19" fmla="*/ 951 h 99050"/>
            <a:gd name="T20" fmla="*/ 25480 w 82550"/>
            <a:gd name="T21" fmla="*/ 3768 h 99050"/>
            <a:gd name="T22" fmla="*/ 18345 w 82550"/>
            <a:gd name="T23" fmla="*/ 8345 h 99050"/>
            <a:gd name="T24" fmla="*/ 12089 w 82550"/>
            <a:gd name="T25" fmla="*/ 14506 h 99050"/>
            <a:gd name="T26" fmla="*/ 6957 w 82550"/>
            <a:gd name="T27" fmla="*/ 22010 h 99050"/>
            <a:gd name="T28" fmla="*/ 3142 w 82550"/>
            <a:gd name="T29" fmla="*/ 30572 h 99050"/>
            <a:gd name="T30" fmla="*/ 794 w 82550"/>
            <a:gd name="T31" fmla="*/ 39862 h 99050"/>
            <a:gd name="T32" fmla="*/ 0 w 82550"/>
            <a:gd name="T33" fmla="*/ 49524 h 99050"/>
            <a:gd name="T34" fmla="*/ 794 w 82550"/>
            <a:gd name="T35" fmla="*/ 59185 h 99050"/>
            <a:gd name="T36" fmla="*/ 3142 w 82550"/>
            <a:gd name="T37" fmla="*/ 68477 h 99050"/>
            <a:gd name="T38" fmla="*/ 6957 w 82550"/>
            <a:gd name="T39" fmla="*/ 77037 h 99050"/>
            <a:gd name="T40" fmla="*/ 12089 w 82550"/>
            <a:gd name="T41" fmla="*/ 84544 h 99050"/>
            <a:gd name="T42" fmla="*/ 18345 w 82550"/>
            <a:gd name="T43" fmla="*/ 90702 h 99050"/>
            <a:gd name="T44" fmla="*/ 25480 w 82550"/>
            <a:gd name="T45" fmla="*/ 95279 h 99050"/>
            <a:gd name="T46" fmla="*/ 33224 w 82550"/>
            <a:gd name="T47" fmla="*/ 98096 h 99050"/>
            <a:gd name="T48" fmla="*/ 41276 w 82550"/>
            <a:gd name="T49" fmla="*/ 99050 h 99050"/>
            <a:gd name="T50" fmla="*/ 49328 w 82550"/>
            <a:gd name="T51" fmla="*/ 98096 h 99050"/>
            <a:gd name="T52" fmla="*/ 57070 w 82550"/>
            <a:gd name="T53" fmla="*/ 95279 h 99050"/>
            <a:gd name="T54" fmla="*/ 64206 w 82550"/>
            <a:gd name="T55" fmla="*/ 90702 h 99050"/>
            <a:gd name="T56" fmla="*/ 70462 w 82550"/>
            <a:gd name="T57" fmla="*/ 84544 h 99050"/>
            <a:gd name="T58" fmla="*/ 75595 w 82550"/>
            <a:gd name="T59" fmla="*/ 77037 h 99050"/>
            <a:gd name="T60" fmla="*/ 79409 w 82550"/>
            <a:gd name="T61" fmla="*/ 68477 h 99050"/>
            <a:gd name="T62" fmla="*/ 81757 w 82550"/>
            <a:gd name="T63" fmla="*/ 59185 h 99050"/>
            <a:gd name="T64" fmla="*/ 82550 w 82550"/>
            <a:gd name="T65" fmla="*/ 49524 h 9905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82550" h="99050">
              <a:moveTo>
                <a:pt x="82550" y="49524"/>
              </a:moveTo>
              <a:cubicBezTo>
                <a:pt x="82550" y="46304"/>
                <a:pt x="82281" y="43021"/>
                <a:pt x="81757" y="39862"/>
              </a:cubicBezTo>
              <a:cubicBezTo>
                <a:pt x="81233" y="36703"/>
                <a:pt x="80436" y="33547"/>
                <a:pt x="79409" y="30572"/>
              </a:cubicBezTo>
              <a:cubicBezTo>
                <a:pt x="78382" y="27597"/>
                <a:pt x="77086" y="24688"/>
                <a:pt x="75595" y="22010"/>
              </a:cubicBezTo>
              <a:cubicBezTo>
                <a:pt x="74104" y="19332"/>
                <a:pt x="72360" y="16784"/>
                <a:pt x="70462" y="14506"/>
              </a:cubicBezTo>
              <a:cubicBezTo>
                <a:pt x="68564" y="12228"/>
                <a:pt x="66438" y="10135"/>
                <a:pt x="64206" y="8345"/>
              </a:cubicBezTo>
              <a:cubicBezTo>
                <a:pt x="61974" y="6555"/>
                <a:pt x="59549" y="5000"/>
                <a:pt x="57070" y="3768"/>
              </a:cubicBezTo>
              <a:cubicBezTo>
                <a:pt x="54591" y="2536"/>
                <a:pt x="51960" y="1579"/>
                <a:pt x="49328" y="951"/>
              </a:cubicBezTo>
              <a:cubicBezTo>
                <a:pt x="46696" y="323"/>
                <a:pt x="43960" y="0"/>
                <a:pt x="41276" y="0"/>
              </a:cubicBezTo>
              <a:cubicBezTo>
                <a:pt x="38592" y="0"/>
                <a:pt x="35857" y="323"/>
                <a:pt x="33224" y="951"/>
              </a:cubicBezTo>
              <a:cubicBezTo>
                <a:pt x="30591" y="1579"/>
                <a:pt x="27960" y="2536"/>
                <a:pt x="25480" y="3768"/>
              </a:cubicBezTo>
              <a:cubicBezTo>
                <a:pt x="23000" y="5000"/>
                <a:pt x="20577" y="6555"/>
                <a:pt x="18345" y="8345"/>
              </a:cubicBezTo>
              <a:cubicBezTo>
                <a:pt x="16113" y="10135"/>
                <a:pt x="13987" y="12229"/>
                <a:pt x="12089" y="14506"/>
              </a:cubicBezTo>
              <a:cubicBezTo>
                <a:pt x="10191" y="16783"/>
                <a:pt x="8448" y="19332"/>
                <a:pt x="6957" y="22010"/>
              </a:cubicBezTo>
              <a:cubicBezTo>
                <a:pt x="5466" y="24688"/>
                <a:pt x="4169" y="27597"/>
                <a:pt x="3142" y="30572"/>
              </a:cubicBezTo>
              <a:cubicBezTo>
                <a:pt x="2115" y="33547"/>
                <a:pt x="1318" y="36703"/>
                <a:pt x="794" y="39862"/>
              </a:cubicBezTo>
              <a:cubicBezTo>
                <a:pt x="270" y="43021"/>
                <a:pt x="0" y="46304"/>
                <a:pt x="0" y="49524"/>
              </a:cubicBezTo>
              <a:cubicBezTo>
                <a:pt x="0" y="52744"/>
                <a:pt x="270" y="56026"/>
                <a:pt x="794" y="59185"/>
              </a:cubicBezTo>
              <a:cubicBezTo>
                <a:pt x="1318" y="62344"/>
                <a:pt x="2115" y="65502"/>
                <a:pt x="3142" y="68477"/>
              </a:cubicBezTo>
              <a:cubicBezTo>
                <a:pt x="4169" y="71452"/>
                <a:pt x="5466" y="74359"/>
                <a:pt x="6957" y="77037"/>
              </a:cubicBezTo>
              <a:cubicBezTo>
                <a:pt x="8448" y="79715"/>
                <a:pt x="10191" y="82267"/>
                <a:pt x="12089" y="84544"/>
              </a:cubicBezTo>
              <a:cubicBezTo>
                <a:pt x="13987" y="86821"/>
                <a:pt x="16113" y="88913"/>
                <a:pt x="18345" y="90702"/>
              </a:cubicBezTo>
              <a:cubicBezTo>
                <a:pt x="20577" y="92491"/>
                <a:pt x="23000" y="94047"/>
                <a:pt x="25480" y="95279"/>
              </a:cubicBezTo>
              <a:cubicBezTo>
                <a:pt x="27960" y="96511"/>
                <a:pt x="30591" y="97468"/>
                <a:pt x="33224" y="98096"/>
              </a:cubicBezTo>
              <a:cubicBezTo>
                <a:pt x="35857" y="98724"/>
                <a:pt x="38592" y="99050"/>
                <a:pt x="41276" y="99050"/>
              </a:cubicBezTo>
              <a:cubicBezTo>
                <a:pt x="43960" y="99050"/>
                <a:pt x="46696" y="98724"/>
                <a:pt x="49328" y="98096"/>
              </a:cubicBezTo>
              <a:cubicBezTo>
                <a:pt x="51960" y="97468"/>
                <a:pt x="54591" y="96511"/>
                <a:pt x="57070" y="95279"/>
              </a:cubicBezTo>
              <a:cubicBezTo>
                <a:pt x="59549" y="94047"/>
                <a:pt x="61974" y="92491"/>
                <a:pt x="64206" y="90702"/>
              </a:cubicBezTo>
              <a:cubicBezTo>
                <a:pt x="66438" y="88913"/>
                <a:pt x="68564" y="86822"/>
                <a:pt x="70462" y="84544"/>
              </a:cubicBezTo>
              <a:cubicBezTo>
                <a:pt x="72360" y="82266"/>
                <a:pt x="74104" y="79715"/>
                <a:pt x="75595" y="77037"/>
              </a:cubicBezTo>
              <a:cubicBezTo>
                <a:pt x="77086" y="74359"/>
                <a:pt x="78382" y="71452"/>
                <a:pt x="79409" y="68477"/>
              </a:cubicBezTo>
              <a:cubicBezTo>
                <a:pt x="80436" y="65502"/>
                <a:pt x="81234" y="62344"/>
                <a:pt x="81757" y="59185"/>
              </a:cubicBezTo>
              <a:cubicBezTo>
                <a:pt x="82280" y="56026"/>
                <a:pt x="82550" y="52744"/>
                <a:pt x="82550" y="49524"/>
              </a:cubicBezTo>
              <a:close/>
            </a:path>
          </a:pathLst>
        </a:cu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0.5725</cdr:x>
      <cdr:y>0.3435</cdr:y>
    </cdr:from>
    <cdr:to>
      <cdr:x>0.58275</cdr:x>
      <cdr:y>0.36125</cdr:y>
    </cdr:to>
    <cdr:sp macro="" textlink="">
      <cdr:nvSpPr>
        <cdr:cNvPr id="1032" name="PlotDat0_11|2~34_0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864132" y="2005636"/>
          <a:ext cx="87087" cy="103640"/>
        </a:xfrm>
        <a:custGeom xmlns:a="http://schemas.openxmlformats.org/drawingml/2006/main">
          <a:avLst/>
          <a:gdLst>
            <a:gd name="T0" fmla="*/ 85780 w 85780"/>
            <a:gd name="T1" fmla="*/ 50617 h 101230"/>
            <a:gd name="T2" fmla="*/ 84956 w 85780"/>
            <a:gd name="T3" fmla="*/ 40740 h 101230"/>
            <a:gd name="T4" fmla="*/ 82515 w 85780"/>
            <a:gd name="T5" fmla="*/ 31247 h 101230"/>
            <a:gd name="T6" fmla="*/ 78551 w 85780"/>
            <a:gd name="T7" fmla="*/ 22496 h 101230"/>
            <a:gd name="T8" fmla="*/ 73217 w 85780"/>
            <a:gd name="T9" fmla="*/ 14826 h 101230"/>
            <a:gd name="T10" fmla="*/ 66719 w 85780"/>
            <a:gd name="T11" fmla="*/ 8531 h 101230"/>
            <a:gd name="T12" fmla="*/ 59304 w 85780"/>
            <a:gd name="T13" fmla="*/ 3853 h 101230"/>
            <a:gd name="T14" fmla="*/ 51256 w 85780"/>
            <a:gd name="T15" fmla="*/ 971 h 101230"/>
            <a:gd name="T16" fmla="*/ 42890 w 85780"/>
            <a:gd name="T17" fmla="*/ 0 h 101230"/>
            <a:gd name="T18" fmla="*/ 34521 w 85780"/>
            <a:gd name="T19" fmla="*/ 971 h 101230"/>
            <a:gd name="T20" fmla="*/ 26476 w 85780"/>
            <a:gd name="T21" fmla="*/ 3853 h 101230"/>
            <a:gd name="T22" fmla="*/ 19061 w 85780"/>
            <a:gd name="T23" fmla="*/ 8531 h 101230"/>
            <a:gd name="T24" fmla="*/ 12561 w 85780"/>
            <a:gd name="T25" fmla="*/ 14826 h 101230"/>
            <a:gd name="T26" fmla="*/ 7227 w 85780"/>
            <a:gd name="T27" fmla="*/ 22496 h 101230"/>
            <a:gd name="T28" fmla="*/ 3264 w 85780"/>
            <a:gd name="T29" fmla="*/ 31247 h 101230"/>
            <a:gd name="T30" fmla="*/ 824 w 85780"/>
            <a:gd name="T31" fmla="*/ 40740 h 101230"/>
            <a:gd name="T32" fmla="*/ 0 w 85780"/>
            <a:gd name="T33" fmla="*/ 50617 h 101230"/>
            <a:gd name="T34" fmla="*/ 824 w 85780"/>
            <a:gd name="T35" fmla="*/ 60491 h 101230"/>
            <a:gd name="T36" fmla="*/ 3264 w 85780"/>
            <a:gd name="T37" fmla="*/ 69986 h 101230"/>
            <a:gd name="T38" fmla="*/ 7227 w 85780"/>
            <a:gd name="T39" fmla="*/ 78735 h 101230"/>
            <a:gd name="T40" fmla="*/ 12561 w 85780"/>
            <a:gd name="T41" fmla="*/ 86405 h 101230"/>
            <a:gd name="T42" fmla="*/ 19061 w 85780"/>
            <a:gd name="T43" fmla="*/ 92700 h 101230"/>
            <a:gd name="T44" fmla="*/ 26476 w 85780"/>
            <a:gd name="T45" fmla="*/ 97378 h 101230"/>
            <a:gd name="T46" fmla="*/ 34521 w 85780"/>
            <a:gd name="T47" fmla="*/ 100259 h 101230"/>
            <a:gd name="T48" fmla="*/ 42890 w 85780"/>
            <a:gd name="T49" fmla="*/ 101230 h 101230"/>
            <a:gd name="T50" fmla="*/ 51256 w 85780"/>
            <a:gd name="T51" fmla="*/ 100259 h 101230"/>
            <a:gd name="T52" fmla="*/ 59304 w 85780"/>
            <a:gd name="T53" fmla="*/ 97378 h 101230"/>
            <a:gd name="T54" fmla="*/ 66719 w 85780"/>
            <a:gd name="T55" fmla="*/ 92700 h 101230"/>
            <a:gd name="T56" fmla="*/ 73217 w 85780"/>
            <a:gd name="T57" fmla="*/ 86405 h 101230"/>
            <a:gd name="T58" fmla="*/ 78551 w 85780"/>
            <a:gd name="T59" fmla="*/ 78735 h 101230"/>
            <a:gd name="T60" fmla="*/ 82515 w 85780"/>
            <a:gd name="T61" fmla="*/ 69986 h 101230"/>
            <a:gd name="T62" fmla="*/ 84956 w 85780"/>
            <a:gd name="T63" fmla="*/ 60491 h 101230"/>
            <a:gd name="T64" fmla="*/ 85780 w 85780"/>
            <a:gd name="T65" fmla="*/ 50617 h 10123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85780" h="101230">
              <a:moveTo>
                <a:pt x="85780" y="50617"/>
              </a:moveTo>
              <a:cubicBezTo>
                <a:pt x="85780" y="47325"/>
                <a:pt x="85500" y="43968"/>
                <a:pt x="84956" y="40740"/>
              </a:cubicBezTo>
              <a:cubicBezTo>
                <a:pt x="84412" y="37512"/>
                <a:pt x="83582" y="34288"/>
                <a:pt x="82515" y="31247"/>
              </a:cubicBezTo>
              <a:cubicBezTo>
                <a:pt x="81448" y="28206"/>
                <a:pt x="80101" y="25233"/>
                <a:pt x="78551" y="22496"/>
              </a:cubicBezTo>
              <a:cubicBezTo>
                <a:pt x="77001" y="19759"/>
                <a:pt x="75189" y="17153"/>
                <a:pt x="73217" y="14826"/>
              </a:cubicBezTo>
              <a:cubicBezTo>
                <a:pt x="71245" y="12499"/>
                <a:pt x="69038" y="10360"/>
                <a:pt x="66719" y="8531"/>
              </a:cubicBezTo>
              <a:cubicBezTo>
                <a:pt x="64400" y="6702"/>
                <a:pt x="61881" y="5113"/>
                <a:pt x="59304" y="3853"/>
              </a:cubicBezTo>
              <a:cubicBezTo>
                <a:pt x="56727" y="2593"/>
                <a:pt x="53992" y="1613"/>
                <a:pt x="51256" y="971"/>
              </a:cubicBezTo>
              <a:cubicBezTo>
                <a:pt x="48520" y="329"/>
                <a:pt x="45679" y="0"/>
                <a:pt x="42890" y="0"/>
              </a:cubicBezTo>
              <a:cubicBezTo>
                <a:pt x="40101" y="0"/>
                <a:pt x="37257" y="329"/>
                <a:pt x="34521" y="971"/>
              </a:cubicBezTo>
              <a:cubicBezTo>
                <a:pt x="31785" y="1613"/>
                <a:pt x="29053" y="2593"/>
                <a:pt x="26476" y="3853"/>
              </a:cubicBezTo>
              <a:cubicBezTo>
                <a:pt x="23899" y="5113"/>
                <a:pt x="21380" y="6702"/>
                <a:pt x="19061" y="8531"/>
              </a:cubicBezTo>
              <a:cubicBezTo>
                <a:pt x="16742" y="10360"/>
                <a:pt x="14533" y="12499"/>
                <a:pt x="12561" y="14826"/>
              </a:cubicBezTo>
              <a:cubicBezTo>
                <a:pt x="10589" y="17153"/>
                <a:pt x="8776" y="19759"/>
                <a:pt x="7227" y="22496"/>
              </a:cubicBezTo>
              <a:cubicBezTo>
                <a:pt x="5678" y="25233"/>
                <a:pt x="4331" y="28206"/>
                <a:pt x="3264" y="31247"/>
              </a:cubicBezTo>
              <a:cubicBezTo>
                <a:pt x="2197" y="34288"/>
                <a:pt x="1368" y="37512"/>
                <a:pt x="824" y="40740"/>
              </a:cubicBezTo>
              <a:cubicBezTo>
                <a:pt x="280" y="43968"/>
                <a:pt x="0" y="47325"/>
                <a:pt x="0" y="50617"/>
              </a:cubicBezTo>
              <a:cubicBezTo>
                <a:pt x="0" y="53909"/>
                <a:pt x="280" y="57263"/>
                <a:pt x="824" y="60491"/>
              </a:cubicBezTo>
              <a:cubicBezTo>
                <a:pt x="1368" y="63719"/>
                <a:pt x="2197" y="66945"/>
                <a:pt x="3264" y="69986"/>
              </a:cubicBezTo>
              <a:cubicBezTo>
                <a:pt x="4331" y="73027"/>
                <a:pt x="5678" y="75999"/>
                <a:pt x="7227" y="78735"/>
              </a:cubicBezTo>
              <a:cubicBezTo>
                <a:pt x="8776" y="81471"/>
                <a:pt x="10589" y="84078"/>
                <a:pt x="12561" y="86405"/>
              </a:cubicBezTo>
              <a:cubicBezTo>
                <a:pt x="14533" y="88732"/>
                <a:pt x="16742" y="90871"/>
                <a:pt x="19061" y="92700"/>
              </a:cubicBezTo>
              <a:cubicBezTo>
                <a:pt x="21380" y="94529"/>
                <a:pt x="23899" y="96118"/>
                <a:pt x="26476" y="97378"/>
              </a:cubicBezTo>
              <a:cubicBezTo>
                <a:pt x="29053" y="98638"/>
                <a:pt x="31785" y="99617"/>
                <a:pt x="34521" y="100259"/>
              </a:cubicBezTo>
              <a:cubicBezTo>
                <a:pt x="37257" y="100901"/>
                <a:pt x="40101" y="101230"/>
                <a:pt x="42890" y="101230"/>
              </a:cubicBezTo>
              <a:cubicBezTo>
                <a:pt x="45679" y="101230"/>
                <a:pt x="48520" y="100901"/>
                <a:pt x="51256" y="100259"/>
              </a:cubicBezTo>
              <a:cubicBezTo>
                <a:pt x="53992" y="99617"/>
                <a:pt x="56727" y="98638"/>
                <a:pt x="59304" y="97378"/>
              </a:cubicBezTo>
              <a:cubicBezTo>
                <a:pt x="61881" y="96118"/>
                <a:pt x="64400" y="94529"/>
                <a:pt x="66719" y="92700"/>
              </a:cubicBezTo>
              <a:cubicBezTo>
                <a:pt x="69038" y="90871"/>
                <a:pt x="71245" y="88733"/>
                <a:pt x="73217" y="86405"/>
              </a:cubicBezTo>
              <a:cubicBezTo>
                <a:pt x="75189" y="84077"/>
                <a:pt x="77001" y="81471"/>
                <a:pt x="78551" y="78735"/>
              </a:cubicBezTo>
              <a:cubicBezTo>
                <a:pt x="80101" y="75999"/>
                <a:pt x="81448" y="73027"/>
                <a:pt x="82515" y="69986"/>
              </a:cubicBezTo>
              <a:cubicBezTo>
                <a:pt x="83582" y="66945"/>
                <a:pt x="84412" y="63719"/>
                <a:pt x="84956" y="60491"/>
              </a:cubicBezTo>
              <a:cubicBezTo>
                <a:pt x="85500" y="57263"/>
                <a:pt x="85780" y="53909"/>
                <a:pt x="85780" y="50617"/>
              </a:cubicBezTo>
              <a:close/>
            </a:path>
          </a:pathLst>
        </a:cu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0.649</cdr:x>
      <cdr:y>0.2205</cdr:y>
    </cdr:from>
    <cdr:to>
      <cdr:x>0.66</cdr:x>
      <cdr:y>0.238</cdr:y>
    </cdr:to>
    <cdr:sp macro="" textlink="">
      <cdr:nvSpPr>
        <cdr:cNvPr id="1034" name="PlotDat0_13|2~34_0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514099" y="1287461"/>
          <a:ext cx="93459" cy="102179"/>
        </a:xfrm>
        <a:custGeom xmlns:a="http://schemas.openxmlformats.org/drawingml/2006/main">
          <a:avLst/>
          <a:gdLst>
            <a:gd name="T0" fmla="*/ 89106 w 89106"/>
            <a:gd name="T1" fmla="*/ 51713 h 103425"/>
            <a:gd name="T2" fmla="*/ 88251 w 89106"/>
            <a:gd name="T3" fmla="*/ 41624 h 103425"/>
            <a:gd name="T4" fmla="*/ 85715 w 89106"/>
            <a:gd name="T5" fmla="*/ 31925 h 103425"/>
            <a:gd name="T6" fmla="*/ 81598 w 89106"/>
            <a:gd name="T7" fmla="*/ 22984 h 103425"/>
            <a:gd name="T8" fmla="*/ 76057 w 89106"/>
            <a:gd name="T9" fmla="*/ 15145 h 103425"/>
            <a:gd name="T10" fmla="*/ 69306 w 89106"/>
            <a:gd name="T11" fmla="*/ 8717 h 103425"/>
            <a:gd name="T12" fmla="*/ 61603 w 89106"/>
            <a:gd name="T13" fmla="*/ 3937 h 103425"/>
            <a:gd name="T14" fmla="*/ 53244 w 89106"/>
            <a:gd name="T15" fmla="*/ 995 h 103425"/>
            <a:gd name="T16" fmla="*/ 44552 w 89106"/>
            <a:gd name="T17" fmla="*/ 0 h 103425"/>
            <a:gd name="T18" fmla="*/ 35861 w 89106"/>
            <a:gd name="T19" fmla="*/ 995 h 103425"/>
            <a:gd name="T20" fmla="*/ 27503 w 89106"/>
            <a:gd name="T21" fmla="*/ 3937 h 103425"/>
            <a:gd name="T22" fmla="*/ 19800 w 89106"/>
            <a:gd name="T23" fmla="*/ 8717 h 103425"/>
            <a:gd name="T24" fmla="*/ 13048 w 89106"/>
            <a:gd name="T25" fmla="*/ 15145 h 103425"/>
            <a:gd name="T26" fmla="*/ 7508 w 89106"/>
            <a:gd name="T27" fmla="*/ 22984 h 103425"/>
            <a:gd name="T28" fmla="*/ 3391 w 89106"/>
            <a:gd name="T29" fmla="*/ 31925 h 103425"/>
            <a:gd name="T30" fmla="*/ 855 w 89106"/>
            <a:gd name="T31" fmla="*/ 41624 h 103425"/>
            <a:gd name="T32" fmla="*/ 0 w 89106"/>
            <a:gd name="T33" fmla="*/ 51713 h 103425"/>
            <a:gd name="T34" fmla="*/ 855 w 89106"/>
            <a:gd name="T35" fmla="*/ 61802 h 103425"/>
            <a:gd name="T36" fmla="*/ 3391 w 89106"/>
            <a:gd name="T37" fmla="*/ 71504 h 103425"/>
            <a:gd name="T38" fmla="*/ 7508 w 89106"/>
            <a:gd name="T39" fmla="*/ 80445 h 103425"/>
            <a:gd name="T40" fmla="*/ 13048 w 89106"/>
            <a:gd name="T41" fmla="*/ 88280 h 103425"/>
            <a:gd name="T42" fmla="*/ 19800 w 89106"/>
            <a:gd name="T43" fmla="*/ 94712 h 103425"/>
            <a:gd name="T44" fmla="*/ 27503 w 89106"/>
            <a:gd name="T45" fmla="*/ 99489 h 103425"/>
            <a:gd name="T46" fmla="*/ 35861 w 89106"/>
            <a:gd name="T47" fmla="*/ 102434 h 103425"/>
            <a:gd name="T48" fmla="*/ 44552 w 89106"/>
            <a:gd name="T49" fmla="*/ 103425 h 103425"/>
            <a:gd name="T50" fmla="*/ 53244 w 89106"/>
            <a:gd name="T51" fmla="*/ 102434 h 103425"/>
            <a:gd name="T52" fmla="*/ 61603 w 89106"/>
            <a:gd name="T53" fmla="*/ 99489 h 103425"/>
            <a:gd name="T54" fmla="*/ 69306 w 89106"/>
            <a:gd name="T55" fmla="*/ 94712 h 103425"/>
            <a:gd name="T56" fmla="*/ 76057 w 89106"/>
            <a:gd name="T57" fmla="*/ 88280 h 103425"/>
            <a:gd name="T58" fmla="*/ 81598 w 89106"/>
            <a:gd name="T59" fmla="*/ 80445 h 103425"/>
            <a:gd name="T60" fmla="*/ 85715 w 89106"/>
            <a:gd name="T61" fmla="*/ 71504 h 103425"/>
            <a:gd name="T62" fmla="*/ 88251 w 89106"/>
            <a:gd name="T63" fmla="*/ 61802 h 103425"/>
            <a:gd name="T64" fmla="*/ 89106 w 89106"/>
            <a:gd name="T65" fmla="*/ 51713 h 10342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89106" h="103425">
              <a:moveTo>
                <a:pt x="89106" y="51713"/>
              </a:moveTo>
              <a:cubicBezTo>
                <a:pt x="89106" y="48350"/>
                <a:pt x="88816" y="44922"/>
                <a:pt x="88251" y="41624"/>
              </a:cubicBezTo>
              <a:cubicBezTo>
                <a:pt x="87686" y="38326"/>
                <a:pt x="86824" y="35032"/>
                <a:pt x="85715" y="31925"/>
              </a:cubicBezTo>
              <a:cubicBezTo>
                <a:pt x="84606" y="28818"/>
                <a:pt x="83208" y="25781"/>
                <a:pt x="81598" y="22984"/>
              </a:cubicBezTo>
              <a:cubicBezTo>
                <a:pt x="79988" y="20187"/>
                <a:pt x="78106" y="17523"/>
                <a:pt x="76057" y="15145"/>
              </a:cubicBezTo>
              <a:cubicBezTo>
                <a:pt x="74008" y="12767"/>
                <a:pt x="71715" y="10585"/>
                <a:pt x="69306" y="8717"/>
              </a:cubicBezTo>
              <a:cubicBezTo>
                <a:pt x="66897" y="6849"/>
                <a:pt x="64280" y="5224"/>
                <a:pt x="61603" y="3937"/>
              </a:cubicBezTo>
              <a:cubicBezTo>
                <a:pt x="58926" y="2650"/>
                <a:pt x="56086" y="1651"/>
                <a:pt x="53244" y="995"/>
              </a:cubicBezTo>
              <a:cubicBezTo>
                <a:pt x="50402" y="339"/>
                <a:pt x="47449" y="0"/>
                <a:pt x="44552" y="0"/>
              </a:cubicBezTo>
              <a:cubicBezTo>
                <a:pt x="41655" y="0"/>
                <a:pt x="38703" y="339"/>
                <a:pt x="35861" y="995"/>
              </a:cubicBezTo>
              <a:cubicBezTo>
                <a:pt x="33019" y="1651"/>
                <a:pt x="30180" y="2650"/>
                <a:pt x="27503" y="3937"/>
              </a:cubicBezTo>
              <a:cubicBezTo>
                <a:pt x="24826" y="5224"/>
                <a:pt x="22209" y="6849"/>
                <a:pt x="19800" y="8717"/>
              </a:cubicBezTo>
              <a:cubicBezTo>
                <a:pt x="17391" y="10585"/>
                <a:pt x="15097" y="12767"/>
                <a:pt x="13048" y="15145"/>
              </a:cubicBezTo>
              <a:cubicBezTo>
                <a:pt x="10999" y="17523"/>
                <a:pt x="9118" y="20187"/>
                <a:pt x="7508" y="22984"/>
              </a:cubicBezTo>
              <a:cubicBezTo>
                <a:pt x="5898" y="25781"/>
                <a:pt x="4500" y="28818"/>
                <a:pt x="3391" y="31925"/>
              </a:cubicBezTo>
              <a:cubicBezTo>
                <a:pt x="2282" y="35032"/>
                <a:pt x="1420" y="38326"/>
                <a:pt x="855" y="41624"/>
              </a:cubicBezTo>
              <a:cubicBezTo>
                <a:pt x="290" y="44922"/>
                <a:pt x="0" y="48350"/>
                <a:pt x="0" y="51713"/>
              </a:cubicBezTo>
              <a:cubicBezTo>
                <a:pt x="0" y="55076"/>
                <a:pt x="290" y="58503"/>
                <a:pt x="855" y="61802"/>
              </a:cubicBezTo>
              <a:cubicBezTo>
                <a:pt x="1420" y="65101"/>
                <a:pt x="2282" y="68397"/>
                <a:pt x="3391" y="71504"/>
              </a:cubicBezTo>
              <a:cubicBezTo>
                <a:pt x="4500" y="74611"/>
                <a:pt x="5899" y="77649"/>
                <a:pt x="7508" y="80445"/>
              </a:cubicBezTo>
              <a:cubicBezTo>
                <a:pt x="9117" y="83241"/>
                <a:pt x="10999" y="85902"/>
                <a:pt x="13048" y="88280"/>
              </a:cubicBezTo>
              <a:cubicBezTo>
                <a:pt x="15097" y="90658"/>
                <a:pt x="17391" y="92844"/>
                <a:pt x="19800" y="94712"/>
              </a:cubicBezTo>
              <a:cubicBezTo>
                <a:pt x="22209" y="96580"/>
                <a:pt x="24826" y="98202"/>
                <a:pt x="27503" y="99489"/>
              </a:cubicBezTo>
              <a:cubicBezTo>
                <a:pt x="30180" y="100776"/>
                <a:pt x="33020" y="101778"/>
                <a:pt x="35861" y="102434"/>
              </a:cubicBezTo>
              <a:cubicBezTo>
                <a:pt x="38702" y="103090"/>
                <a:pt x="41655" y="103425"/>
                <a:pt x="44552" y="103425"/>
              </a:cubicBezTo>
              <a:cubicBezTo>
                <a:pt x="47449" y="103425"/>
                <a:pt x="50402" y="103090"/>
                <a:pt x="53244" y="102434"/>
              </a:cubicBezTo>
              <a:cubicBezTo>
                <a:pt x="56086" y="101778"/>
                <a:pt x="58926" y="100776"/>
                <a:pt x="61603" y="99489"/>
              </a:cubicBezTo>
              <a:cubicBezTo>
                <a:pt x="64280" y="98202"/>
                <a:pt x="66897" y="96580"/>
                <a:pt x="69306" y="94712"/>
              </a:cubicBezTo>
              <a:cubicBezTo>
                <a:pt x="71715" y="92844"/>
                <a:pt x="74008" y="90658"/>
                <a:pt x="76057" y="88280"/>
              </a:cubicBezTo>
              <a:cubicBezTo>
                <a:pt x="78106" y="85902"/>
                <a:pt x="79988" y="83241"/>
                <a:pt x="81598" y="80445"/>
              </a:cubicBezTo>
              <a:cubicBezTo>
                <a:pt x="83208" y="77649"/>
                <a:pt x="84606" y="74611"/>
                <a:pt x="85715" y="71504"/>
              </a:cubicBezTo>
              <a:cubicBezTo>
                <a:pt x="86824" y="68397"/>
                <a:pt x="87686" y="65101"/>
                <a:pt x="88251" y="61802"/>
              </a:cubicBezTo>
              <a:cubicBezTo>
                <a:pt x="88816" y="58503"/>
                <a:pt x="89106" y="55076"/>
                <a:pt x="89106" y="51713"/>
              </a:cubicBezTo>
              <a:close/>
            </a:path>
          </a:pathLst>
        </a:cu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0.29375</cdr:x>
      <cdr:y>0.6665</cdr:y>
    </cdr:from>
    <cdr:to>
      <cdr:x>0.34975</cdr:x>
      <cdr:y>0.7105</cdr:y>
    </cdr:to>
    <cdr:sp macro="" textlink="">
      <cdr:nvSpPr>
        <cdr:cNvPr id="1035" name="PlotDat0_51|1~1_2T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5788" y="3891577"/>
          <a:ext cx="475793" cy="256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0" tIns="0" rIns="27432" bIns="27432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1020</a:t>
          </a:r>
        </a:p>
      </cdr:txBody>
    </cdr:sp>
  </cdr:relSizeAnchor>
  <cdr:relSizeAnchor xmlns:cdr="http://schemas.openxmlformats.org/drawingml/2006/chartDrawing">
    <cdr:from>
      <cdr:x>0.4405</cdr:x>
      <cdr:y>0.4225</cdr:y>
    </cdr:from>
    <cdr:to>
      <cdr:x>0.4965</cdr:x>
      <cdr:y>0.4665</cdr:y>
    </cdr:to>
    <cdr:sp macro="" textlink="">
      <cdr:nvSpPr>
        <cdr:cNvPr id="1036" name="PlotDat0_51|2~2_2T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2620" y="2466904"/>
          <a:ext cx="475793" cy="256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0" tIns="0" rIns="27432" bIns="27432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1060</a:t>
          </a:r>
        </a:p>
      </cdr:txBody>
    </cdr:sp>
  </cdr:relSizeAnchor>
  <cdr:relSizeAnchor xmlns:cdr="http://schemas.openxmlformats.org/drawingml/2006/chartDrawing">
    <cdr:from>
      <cdr:x>0.593</cdr:x>
      <cdr:y>0.17475</cdr:y>
    </cdr:from>
    <cdr:to>
      <cdr:x>0.649</cdr:x>
      <cdr:y>0.21875</cdr:y>
    </cdr:to>
    <cdr:sp macro="" textlink="">
      <cdr:nvSpPr>
        <cdr:cNvPr id="1037" name="PlotDat0_51|3~3_2T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38306" y="1020335"/>
          <a:ext cx="475793" cy="256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0" tIns="0" rIns="27432" bIns="27432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1100</a:t>
          </a:r>
        </a:p>
      </cdr:txBody>
    </cdr:sp>
  </cdr:relSizeAnchor>
  <cdr:relSizeAnchor xmlns:cdr="http://schemas.openxmlformats.org/drawingml/2006/chartDrawing">
    <cdr:from>
      <cdr:x>0.3645</cdr:x>
      <cdr:y>0.16425</cdr:y>
    </cdr:from>
    <cdr:to>
      <cdr:x>0.74925</cdr:x>
      <cdr:y>0.70325</cdr:y>
    </cdr:to>
    <cdr:sp macro="" textlink="">
      <cdr:nvSpPr>
        <cdr:cNvPr id="1041" name="PlotDat0_23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096901" y="959027"/>
          <a:ext cx="3268952" cy="3147127"/>
        </a:xfrm>
        <a:custGeom xmlns:a="http://schemas.openxmlformats.org/drawingml/2006/main">
          <a:avLst/>
          <a:gdLst>
            <a:gd name="T0" fmla="*/ 3271305 w 3271462"/>
            <a:gd name="T1" fmla="*/ 651169 h 3129032"/>
            <a:gd name="T2" fmla="*/ 3239405 w 3271462"/>
            <a:gd name="T3" fmla="*/ 421536 h 3129032"/>
            <a:gd name="T4" fmla="*/ 3145879 w 3271462"/>
            <a:gd name="T5" fmla="*/ 235831 h 3129032"/>
            <a:gd name="T6" fmla="*/ 2994316 w 3271462"/>
            <a:gd name="T7" fmla="*/ 101183 h 3129032"/>
            <a:gd name="T8" fmla="*/ 2790545 w 3271462"/>
            <a:gd name="T9" fmla="*/ 22772 h 3129032"/>
            <a:gd name="T10" fmla="*/ 2542397 w 3271462"/>
            <a:gd name="T11" fmla="*/ 3610 h 3129032"/>
            <a:gd name="T12" fmla="*/ 2259403 w 3271462"/>
            <a:gd name="T13" fmla="*/ 44432 h 3129032"/>
            <a:gd name="T14" fmla="*/ 1952444 w 3271462"/>
            <a:gd name="T15" fmla="*/ 143669 h 3129032"/>
            <a:gd name="T16" fmla="*/ 1633313 w 3271462"/>
            <a:gd name="T17" fmla="*/ 297510 h 3129032"/>
            <a:gd name="T18" fmla="*/ 1314275 w 3271462"/>
            <a:gd name="T19" fmla="*/ 500041 h 3129032"/>
            <a:gd name="T20" fmla="*/ 1007589 w 3271462"/>
            <a:gd name="T21" fmla="*/ 743478 h 3129032"/>
            <a:gd name="T22" fmla="*/ 725044 w 3271462"/>
            <a:gd name="T23" fmla="*/ 1018469 h 3129032"/>
            <a:gd name="T24" fmla="*/ 477495 w 3271462"/>
            <a:gd name="T25" fmla="*/ 1314442 h 3129032"/>
            <a:gd name="T26" fmla="*/ 274457 w 3271462"/>
            <a:gd name="T27" fmla="*/ 1620025 h 3129032"/>
            <a:gd name="T28" fmla="*/ 123732 w 3271462"/>
            <a:gd name="T29" fmla="*/ 1923478 h 3129032"/>
            <a:gd name="T30" fmla="*/ 31112 w 3271462"/>
            <a:gd name="T31" fmla="*/ 2213135 h 3129032"/>
            <a:gd name="T32" fmla="*/ 157 w 3271462"/>
            <a:gd name="T33" fmla="*/ 2477864 h 3129032"/>
            <a:gd name="T34" fmla="*/ 32056 w 3271462"/>
            <a:gd name="T35" fmla="*/ 2707496 h 3129032"/>
            <a:gd name="T36" fmla="*/ 125583 w 3271462"/>
            <a:gd name="T37" fmla="*/ 2893201 h 3129032"/>
            <a:gd name="T38" fmla="*/ 277144 w 3271462"/>
            <a:gd name="T39" fmla="*/ 3027849 h 3129032"/>
            <a:gd name="T40" fmla="*/ 480915 w 3271462"/>
            <a:gd name="T41" fmla="*/ 3106261 h 3129032"/>
            <a:gd name="T42" fmla="*/ 729066 w 3271462"/>
            <a:gd name="T43" fmla="*/ 3125422 h 3129032"/>
            <a:gd name="T44" fmla="*/ 1012058 w 3271462"/>
            <a:gd name="T45" fmla="*/ 3084601 h 3129032"/>
            <a:gd name="T46" fmla="*/ 1319019 w 3271462"/>
            <a:gd name="T47" fmla="*/ 2985363 h 3129032"/>
            <a:gd name="T48" fmla="*/ 1638149 w 3271462"/>
            <a:gd name="T49" fmla="*/ 2831522 h 3129032"/>
            <a:gd name="T50" fmla="*/ 1957188 w 3271462"/>
            <a:gd name="T51" fmla="*/ 2628991 h 3129032"/>
            <a:gd name="T52" fmla="*/ 2263872 w 3271462"/>
            <a:gd name="T53" fmla="*/ 2385554 h 3129032"/>
            <a:gd name="T54" fmla="*/ 2546418 w 3271462"/>
            <a:gd name="T55" fmla="*/ 2110563 h 3129032"/>
            <a:gd name="T56" fmla="*/ 2793966 w 3271462"/>
            <a:gd name="T57" fmla="*/ 1814590 h 3129032"/>
            <a:gd name="T58" fmla="*/ 2997004 w 3271462"/>
            <a:gd name="T59" fmla="*/ 1509004 h 3129032"/>
            <a:gd name="T60" fmla="*/ 3147729 w 3271462"/>
            <a:gd name="T61" fmla="*/ 1205554 h 3129032"/>
            <a:gd name="T62" fmla="*/ 3240349 w 3271462"/>
            <a:gd name="T63" fmla="*/ 915898 h 3129032"/>
            <a:gd name="T64" fmla="*/ 3271305 w 3271462"/>
            <a:gd name="T65" fmla="*/ 651169 h 312903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271462" h="3129032">
              <a:moveTo>
                <a:pt x="3271305" y="651169"/>
              </a:moveTo>
              <a:cubicBezTo>
                <a:pt x="3271148" y="568775"/>
                <a:pt x="3260309" y="490759"/>
                <a:pt x="3239405" y="421536"/>
              </a:cubicBezTo>
              <a:cubicBezTo>
                <a:pt x="3218501" y="352313"/>
                <a:pt x="3186727" y="289223"/>
                <a:pt x="3145879" y="235831"/>
              </a:cubicBezTo>
              <a:cubicBezTo>
                <a:pt x="3105031" y="182439"/>
                <a:pt x="3053538" y="136693"/>
                <a:pt x="2994316" y="101183"/>
              </a:cubicBezTo>
              <a:cubicBezTo>
                <a:pt x="2935094" y="65673"/>
                <a:pt x="2865865" y="39034"/>
                <a:pt x="2790545" y="22772"/>
              </a:cubicBezTo>
              <a:cubicBezTo>
                <a:pt x="2715225" y="6510"/>
                <a:pt x="2630921" y="0"/>
                <a:pt x="2542397" y="3610"/>
              </a:cubicBezTo>
              <a:cubicBezTo>
                <a:pt x="2453873" y="7220"/>
                <a:pt x="2357728" y="21089"/>
                <a:pt x="2259403" y="44432"/>
              </a:cubicBezTo>
              <a:cubicBezTo>
                <a:pt x="2161078" y="67775"/>
                <a:pt x="2056792" y="101489"/>
                <a:pt x="1952444" y="143669"/>
              </a:cubicBezTo>
              <a:cubicBezTo>
                <a:pt x="1848096" y="185849"/>
                <a:pt x="1739674" y="238115"/>
                <a:pt x="1633313" y="297510"/>
              </a:cubicBezTo>
              <a:cubicBezTo>
                <a:pt x="1526952" y="356905"/>
                <a:pt x="1418562" y="425713"/>
                <a:pt x="1314275" y="500041"/>
              </a:cubicBezTo>
              <a:cubicBezTo>
                <a:pt x="1209988" y="574369"/>
                <a:pt x="1105794" y="657073"/>
                <a:pt x="1007589" y="743478"/>
              </a:cubicBezTo>
              <a:cubicBezTo>
                <a:pt x="909384" y="829883"/>
                <a:pt x="813393" y="923308"/>
                <a:pt x="725044" y="1018469"/>
              </a:cubicBezTo>
              <a:cubicBezTo>
                <a:pt x="636695" y="1113630"/>
                <a:pt x="552593" y="1214183"/>
                <a:pt x="477495" y="1314442"/>
              </a:cubicBezTo>
              <a:cubicBezTo>
                <a:pt x="402397" y="1414701"/>
                <a:pt x="333418" y="1518519"/>
                <a:pt x="274457" y="1620025"/>
              </a:cubicBezTo>
              <a:cubicBezTo>
                <a:pt x="215496" y="1721531"/>
                <a:pt x="164289" y="1824626"/>
                <a:pt x="123732" y="1923478"/>
              </a:cubicBezTo>
              <a:cubicBezTo>
                <a:pt x="83175" y="2022330"/>
                <a:pt x="51708" y="2120737"/>
                <a:pt x="31112" y="2213135"/>
              </a:cubicBezTo>
              <a:cubicBezTo>
                <a:pt x="10516" y="2305533"/>
                <a:pt x="0" y="2395471"/>
                <a:pt x="157" y="2477864"/>
              </a:cubicBezTo>
              <a:cubicBezTo>
                <a:pt x="314" y="2560257"/>
                <a:pt x="11152" y="2638273"/>
                <a:pt x="32056" y="2707496"/>
              </a:cubicBezTo>
              <a:cubicBezTo>
                <a:pt x="52960" y="2776719"/>
                <a:pt x="84735" y="2839809"/>
                <a:pt x="125583" y="2893201"/>
              </a:cubicBezTo>
              <a:cubicBezTo>
                <a:pt x="166431" y="2946593"/>
                <a:pt x="217922" y="2992339"/>
                <a:pt x="277144" y="3027849"/>
              </a:cubicBezTo>
              <a:cubicBezTo>
                <a:pt x="336366" y="3063359"/>
                <a:pt x="405595" y="3089999"/>
                <a:pt x="480915" y="3106261"/>
              </a:cubicBezTo>
              <a:cubicBezTo>
                <a:pt x="556235" y="3122523"/>
                <a:pt x="640542" y="3129032"/>
                <a:pt x="729066" y="3125422"/>
              </a:cubicBezTo>
              <a:cubicBezTo>
                <a:pt x="817590" y="3121812"/>
                <a:pt x="913732" y="3107944"/>
                <a:pt x="1012058" y="3084601"/>
              </a:cubicBezTo>
              <a:cubicBezTo>
                <a:pt x="1110384" y="3061258"/>
                <a:pt x="1214670" y="3027543"/>
                <a:pt x="1319019" y="2985363"/>
              </a:cubicBezTo>
              <a:cubicBezTo>
                <a:pt x="1423368" y="2943183"/>
                <a:pt x="1531788" y="2890917"/>
                <a:pt x="1638149" y="2831522"/>
              </a:cubicBezTo>
              <a:cubicBezTo>
                <a:pt x="1744510" y="2772127"/>
                <a:pt x="1852901" y="2703319"/>
                <a:pt x="1957188" y="2628991"/>
              </a:cubicBezTo>
              <a:cubicBezTo>
                <a:pt x="2061475" y="2554663"/>
                <a:pt x="2165667" y="2471959"/>
                <a:pt x="2263872" y="2385554"/>
              </a:cubicBezTo>
              <a:cubicBezTo>
                <a:pt x="2362077" y="2299149"/>
                <a:pt x="2458069" y="2205724"/>
                <a:pt x="2546418" y="2110563"/>
              </a:cubicBezTo>
              <a:cubicBezTo>
                <a:pt x="2634767" y="2015402"/>
                <a:pt x="2718868" y="1914850"/>
                <a:pt x="2793966" y="1814590"/>
              </a:cubicBezTo>
              <a:cubicBezTo>
                <a:pt x="2869064" y="1714330"/>
                <a:pt x="2938044" y="1610510"/>
                <a:pt x="2997004" y="1509004"/>
              </a:cubicBezTo>
              <a:cubicBezTo>
                <a:pt x="3055964" y="1407498"/>
                <a:pt x="3107172" y="1304405"/>
                <a:pt x="3147729" y="1205554"/>
              </a:cubicBezTo>
              <a:cubicBezTo>
                <a:pt x="3188286" y="1106703"/>
                <a:pt x="3219753" y="1008295"/>
                <a:pt x="3240349" y="915898"/>
              </a:cubicBezTo>
              <a:cubicBezTo>
                <a:pt x="3260945" y="823501"/>
                <a:pt x="3271462" y="733563"/>
                <a:pt x="3271305" y="651169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0.34925</cdr:x>
      <cdr:y>0.22475</cdr:y>
    </cdr:from>
    <cdr:to>
      <cdr:x>0.69675</cdr:x>
      <cdr:y>0.7395</cdr:y>
    </cdr:to>
    <cdr:sp macro="" textlink="">
      <cdr:nvSpPr>
        <cdr:cNvPr id="1043" name="PlotDat0_25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2967333" y="1312276"/>
          <a:ext cx="2952464" cy="3005535"/>
        </a:xfrm>
        <a:custGeom xmlns:a="http://schemas.openxmlformats.org/drawingml/2006/main">
          <a:avLst/>
          <a:gdLst>
            <a:gd name="T0" fmla="*/ 2947256 w 2947419"/>
            <a:gd name="T1" fmla="*/ 575256 h 2987082"/>
            <a:gd name="T2" fmla="*/ 2918454 w 2947419"/>
            <a:gd name="T3" fmla="*/ 363867 h 2987082"/>
            <a:gd name="T4" fmla="*/ 2834132 w 2947419"/>
            <a:gd name="T5" fmla="*/ 195891 h 2987082"/>
            <a:gd name="T6" fmla="*/ 2697529 w 2947419"/>
            <a:gd name="T7" fmla="*/ 77785 h 2987082"/>
            <a:gd name="T8" fmla="*/ 2513897 w 2947419"/>
            <a:gd name="T9" fmla="*/ 14082 h 2987082"/>
            <a:gd name="T10" fmla="*/ 2290288 w 2947419"/>
            <a:gd name="T11" fmla="*/ 7237 h 2987082"/>
            <a:gd name="T12" fmla="*/ 2035301 w 2947419"/>
            <a:gd name="T13" fmla="*/ 57507 h 2987082"/>
            <a:gd name="T14" fmla="*/ 1758731 w 2947419"/>
            <a:gd name="T15" fmla="*/ 162965 h 2987082"/>
            <a:gd name="T16" fmla="*/ 1471208 w 2947419"/>
            <a:gd name="T17" fmla="*/ 319555 h 2987082"/>
            <a:gd name="T18" fmla="*/ 1183782 w 2947419"/>
            <a:gd name="T19" fmla="*/ 521262 h 2987082"/>
            <a:gd name="T20" fmla="*/ 907497 w 2947419"/>
            <a:gd name="T21" fmla="*/ 760330 h 2987082"/>
            <a:gd name="T22" fmla="*/ 652970 w 2947419"/>
            <a:gd name="T23" fmla="*/ 1027578 h 2987082"/>
            <a:gd name="T24" fmla="*/ 429986 w 2947419"/>
            <a:gd name="T25" fmla="*/ 1312733 h 2987082"/>
            <a:gd name="T26" fmla="*/ 247110 w 2947419"/>
            <a:gd name="T27" fmla="*/ 1604833 h 2987082"/>
            <a:gd name="T28" fmla="*/ 111372 w 2947419"/>
            <a:gd name="T29" fmla="*/ 1892658 h 2987082"/>
            <a:gd name="T30" fmla="*/ 27988 w 2947419"/>
            <a:gd name="T31" fmla="*/ 2165144 h 2987082"/>
            <a:gd name="T32" fmla="*/ 162 w 2947419"/>
            <a:gd name="T33" fmla="*/ 2411822 h 2987082"/>
            <a:gd name="T34" fmla="*/ 28963 w 2947419"/>
            <a:gd name="T35" fmla="*/ 2623212 h 2987082"/>
            <a:gd name="T36" fmla="*/ 113286 w 2947419"/>
            <a:gd name="T37" fmla="*/ 2791188 h 2987082"/>
            <a:gd name="T38" fmla="*/ 249889 w 2947419"/>
            <a:gd name="T39" fmla="*/ 2909297 h 2987082"/>
            <a:gd name="T40" fmla="*/ 433522 w 2947419"/>
            <a:gd name="T41" fmla="*/ 2972997 h 2987082"/>
            <a:gd name="T42" fmla="*/ 657129 w 2947419"/>
            <a:gd name="T43" fmla="*/ 2979844 h 2987082"/>
            <a:gd name="T44" fmla="*/ 912118 w 2947419"/>
            <a:gd name="T45" fmla="*/ 2929572 h 2987082"/>
            <a:gd name="T46" fmla="*/ 1188687 w 2947419"/>
            <a:gd name="T47" fmla="*/ 2824116 h 2987082"/>
            <a:gd name="T48" fmla="*/ 1476209 w 2947419"/>
            <a:gd name="T49" fmla="*/ 2667524 h 2987082"/>
            <a:gd name="T50" fmla="*/ 1763637 w 2947419"/>
            <a:gd name="T51" fmla="*/ 2465820 h 2987082"/>
            <a:gd name="T52" fmla="*/ 2039922 w 2947419"/>
            <a:gd name="T53" fmla="*/ 2226749 h 2987082"/>
            <a:gd name="T54" fmla="*/ 2294447 w 2947419"/>
            <a:gd name="T55" fmla="*/ 1959503 h 2987082"/>
            <a:gd name="T56" fmla="*/ 2517433 w 2947419"/>
            <a:gd name="T57" fmla="*/ 1674349 h 2987082"/>
            <a:gd name="T58" fmla="*/ 2700307 w 2947419"/>
            <a:gd name="T59" fmla="*/ 1382245 h 2987082"/>
            <a:gd name="T60" fmla="*/ 2836045 w 2947419"/>
            <a:gd name="T61" fmla="*/ 1094421 h 2987082"/>
            <a:gd name="T62" fmla="*/ 2919431 w 2947419"/>
            <a:gd name="T63" fmla="*/ 821934 h 2987082"/>
            <a:gd name="T64" fmla="*/ 2947256 w 2947419"/>
            <a:gd name="T65" fmla="*/ 575256 h 298708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2947419" h="2987082">
              <a:moveTo>
                <a:pt x="2947256" y="575256"/>
              </a:moveTo>
              <a:cubicBezTo>
                <a:pt x="2947093" y="498912"/>
                <a:pt x="2937308" y="427094"/>
                <a:pt x="2918454" y="363867"/>
              </a:cubicBezTo>
              <a:cubicBezTo>
                <a:pt x="2899600" y="300640"/>
                <a:pt x="2870953" y="243571"/>
                <a:pt x="2834132" y="195891"/>
              </a:cubicBezTo>
              <a:cubicBezTo>
                <a:pt x="2797311" y="148211"/>
                <a:pt x="2750901" y="108086"/>
                <a:pt x="2697529" y="77785"/>
              </a:cubicBezTo>
              <a:cubicBezTo>
                <a:pt x="2644157" y="47484"/>
                <a:pt x="2581771" y="25840"/>
                <a:pt x="2513897" y="14082"/>
              </a:cubicBezTo>
              <a:cubicBezTo>
                <a:pt x="2446023" y="2324"/>
                <a:pt x="2370054" y="0"/>
                <a:pt x="2290288" y="7237"/>
              </a:cubicBezTo>
              <a:cubicBezTo>
                <a:pt x="2210522" y="14474"/>
                <a:pt x="2123894" y="31552"/>
                <a:pt x="2035301" y="57507"/>
              </a:cubicBezTo>
              <a:cubicBezTo>
                <a:pt x="1946708" y="83462"/>
                <a:pt x="1852746" y="119290"/>
                <a:pt x="1758731" y="162965"/>
              </a:cubicBezTo>
              <a:cubicBezTo>
                <a:pt x="1664716" y="206640"/>
                <a:pt x="1567033" y="259839"/>
                <a:pt x="1471208" y="319555"/>
              </a:cubicBezTo>
              <a:cubicBezTo>
                <a:pt x="1375383" y="379271"/>
                <a:pt x="1277734" y="447800"/>
                <a:pt x="1183782" y="521262"/>
              </a:cubicBezTo>
              <a:cubicBezTo>
                <a:pt x="1089830" y="594724"/>
                <a:pt x="995966" y="675944"/>
                <a:pt x="907497" y="760330"/>
              </a:cubicBezTo>
              <a:cubicBezTo>
                <a:pt x="819028" y="844716"/>
                <a:pt x="732555" y="935511"/>
                <a:pt x="652970" y="1027578"/>
              </a:cubicBezTo>
              <a:cubicBezTo>
                <a:pt x="573385" y="1119645"/>
                <a:pt x="497629" y="1216524"/>
                <a:pt x="429986" y="1312733"/>
              </a:cubicBezTo>
              <a:cubicBezTo>
                <a:pt x="362343" y="1408942"/>
                <a:pt x="300212" y="1508179"/>
                <a:pt x="247110" y="1604833"/>
              </a:cubicBezTo>
              <a:cubicBezTo>
                <a:pt x="194008" y="1701487"/>
                <a:pt x="147892" y="1799273"/>
                <a:pt x="111372" y="1892658"/>
              </a:cubicBezTo>
              <a:cubicBezTo>
                <a:pt x="74852" y="1986043"/>
                <a:pt x="46523" y="2078617"/>
                <a:pt x="27988" y="2165144"/>
              </a:cubicBezTo>
              <a:cubicBezTo>
                <a:pt x="9453" y="2251671"/>
                <a:pt x="0" y="2335477"/>
                <a:pt x="162" y="2411822"/>
              </a:cubicBezTo>
              <a:cubicBezTo>
                <a:pt x="324" y="2488167"/>
                <a:pt x="10109" y="2559984"/>
                <a:pt x="28963" y="2623212"/>
              </a:cubicBezTo>
              <a:cubicBezTo>
                <a:pt x="47817" y="2686440"/>
                <a:pt x="76465" y="2743507"/>
                <a:pt x="113286" y="2791188"/>
              </a:cubicBezTo>
              <a:cubicBezTo>
                <a:pt x="150107" y="2838869"/>
                <a:pt x="196516" y="2878996"/>
                <a:pt x="249889" y="2909297"/>
              </a:cubicBezTo>
              <a:cubicBezTo>
                <a:pt x="303262" y="2939598"/>
                <a:pt x="365649" y="2961239"/>
                <a:pt x="433522" y="2972997"/>
              </a:cubicBezTo>
              <a:cubicBezTo>
                <a:pt x="501395" y="2984755"/>
                <a:pt x="577363" y="2987082"/>
                <a:pt x="657129" y="2979844"/>
              </a:cubicBezTo>
              <a:cubicBezTo>
                <a:pt x="736895" y="2972606"/>
                <a:pt x="823525" y="2955527"/>
                <a:pt x="912118" y="2929572"/>
              </a:cubicBezTo>
              <a:cubicBezTo>
                <a:pt x="1000711" y="2903617"/>
                <a:pt x="1094672" y="2867791"/>
                <a:pt x="1188687" y="2824116"/>
              </a:cubicBezTo>
              <a:cubicBezTo>
                <a:pt x="1282702" y="2780441"/>
                <a:pt x="1380384" y="2727240"/>
                <a:pt x="1476209" y="2667524"/>
              </a:cubicBezTo>
              <a:cubicBezTo>
                <a:pt x="1572034" y="2607808"/>
                <a:pt x="1669685" y="2539282"/>
                <a:pt x="1763637" y="2465820"/>
              </a:cubicBezTo>
              <a:cubicBezTo>
                <a:pt x="1857589" y="2392358"/>
                <a:pt x="1951454" y="2311135"/>
                <a:pt x="2039922" y="2226749"/>
              </a:cubicBezTo>
              <a:cubicBezTo>
                <a:pt x="2128390" y="2142363"/>
                <a:pt x="2214862" y="2051570"/>
                <a:pt x="2294447" y="1959503"/>
              </a:cubicBezTo>
              <a:cubicBezTo>
                <a:pt x="2374032" y="1867436"/>
                <a:pt x="2449790" y="1770559"/>
                <a:pt x="2517433" y="1674349"/>
              </a:cubicBezTo>
              <a:cubicBezTo>
                <a:pt x="2585076" y="1578139"/>
                <a:pt x="2647205" y="1478900"/>
                <a:pt x="2700307" y="1382245"/>
              </a:cubicBezTo>
              <a:cubicBezTo>
                <a:pt x="2753409" y="1285590"/>
                <a:pt x="2799524" y="1187806"/>
                <a:pt x="2836045" y="1094421"/>
              </a:cubicBezTo>
              <a:cubicBezTo>
                <a:pt x="2872566" y="1001036"/>
                <a:pt x="2900896" y="908461"/>
                <a:pt x="2919431" y="821934"/>
              </a:cubicBezTo>
              <a:cubicBezTo>
                <a:pt x="2937966" y="735407"/>
                <a:pt x="2947419" y="651600"/>
                <a:pt x="2947256" y="575256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0.36075</cdr:x>
      <cdr:y>0.2395</cdr:y>
    </cdr:from>
    <cdr:to>
      <cdr:x>0.74075</cdr:x>
      <cdr:y>0.76975</cdr:y>
    </cdr:to>
    <cdr:sp macro="" textlink="">
      <cdr:nvSpPr>
        <cdr:cNvPr id="1045" name="PlotDat0_27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065040" y="1398399"/>
          <a:ext cx="3228594" cy="3096037"/>
        </a:xfrm>
        <a:custGeom xmlns:a="http://schemas.openxmlformats.org/drawingml/2006/main">
          <a:avLst/>
          <a:gdLst>
            <a:gd name="T0" fmla="*/ 3226759 w 3226914"/>
            <a:gd name="T1" fmla="*/ 634561 h 3081787"/>
            <a:gd name="T2" fmla="*/ 3195296 w 3226914"/>
            <a:gd name="T3" fmla="*/ 409541 h 3081787"/>
            <a:gd name="T4" fmla="*/ 3103042 w 3226914"/>
            <a:gd name="T5" fmla="*/ 227998 h 3081787"/>
            <a:gd name="T6" fmla="*/ 2953543 w 3226914"/>
            <a:gd name="T7" fmla="*/ 96908 h 3081787"/>
            <a:gd name="T8" fmla="*/ 2752547 w 3226914"/>
            <a:gd name="T9" fmla="*/ 21308 h 3081787"/>
            <a:gd name="T10" fmla="*/ 2507776 w 3226914"/>
            <a:gd name="T11" fmla="*/ 4109 h 3081787"/>
            <a:gd name="T12" fmla="*/ 2228637 w 3226914"/>
            <a:gd name="T13" fmla="*/ 45963 h 3081787"/>
            <a:gd name="T14" fmla="*/ 1925856 w 3226914"/>
            <a:gd name="T15" fmla="*/ 145270 h 3081787"/>
            <a:gd name="T16" fmla="*/ 1611071 w 3226914"/>
            <a:gd name="T17" fmla="*/ 298206 h 3081787"/>
            <a:gd name="T18" fmla="*/ 1296378 w 3226914"/>
            <a:gd name="T19" fmla="*/ 498902 h 3081787"/>
            <a:gd name="T20" fmla="*/ 993869 w 3226914"/>
            <a:gd name="T21" fmla="*/ 739640 h 3081787"/>
            <a:gd name="T22" fmla="*/ 715170 w 3226914"/>
            <a:gd name="T23" fmla="*/ 1011167 h 3081787"/>
            <a:gd name="T24" fmla="*/ 470993 w 3226914"/>
            <a:gd name="T25" fmla="*/ 1303056 h 3081787"/>
            <a:gd name="T26" fmla="*/ 270720 w 3226914"/>
            <a:gd name="T27" fmla="*/ 1604082 h 3081787"/>
            <a:gd name="T28" fmla="*/ 122047 w 3226914"/>
            <a:gd name="T29" fmla="*/ 1902679 h 3081787"/>
            <a:gd name="T30" fmla="*/ 30689 w 3226914"/>
            <a:gd name="T31" fmla="*/ 2187372 h 3081787"/>
            <a:gd name="T32" fmla="*/ 155 w 3226914"/>
            <a:gd name="T33" fmla="*/ 2447223 h 3081787"/>
            <a:gd name="T34" fmla="*/ 31620 w 3226914"/>
            <a:gd name="T35" fmla="*/ 2672246 h 3081787"/>
            <a:gd name="T36" fmla="*/ 123874 w 3226914"/>
            <a:gd name="T37" fmla="*/ 2853789 h 3081787"/>
            <a:gd name="T38" fmla="*/ 273372 w 3226914"/>
            <a:gd name="T39" fmla="*/ 2984879 h 3081787"/>
            <a:gd name="T40" fmla="*/ 474367 w 3226914"/>
            <a:gd name="T41" fmla="*/ 3060476 h 3081787"/>
            <a:gd name="T42" fmla="*/ 719139 w 3226914"/>
            <a:gd name="T43" fmla="*/ 3077678 h 3081787"/>
            <a:gd name="T44" fmla="*/ 998278 w 3226914"/>
            <a:gd name="T45" fmla="*/ 3035821 h 3081787"/>
            <a:gd name="T46" fmla="*/ 1301058 w 3226914"/>
            <a:gd name="T47" fmla="*/ 2936517 h 3081787"/>
            <a:gd name="T48" fmla="*/ 1615844 w 3226914"/>
            <a:gd name="T49" fmla="*/ 2783577 h 3081787"/>
            <a:gd name="T50" fmla="*/ 1930538 w 3226914"/>
            <a:gd name="T51" fmla="*/ 2582882 h 3081787"/>
            <a:gd name="T52" fmla="*/ 2233046 w 3226914"/>
            <a:gd name="T53" fmla="*/ 2342147 h 3081787"/>
            <a:gd name="T54" fmla="*/ 2511744 w 3226914"/>
            <a:gd name="T55" fmla="*/ 2070617 h 3081787"/>
            <a:gd name="T56" fmla="*/ 2755922 w 3226914"/>
            <a:gd name="T57" fmla="*/ 1778731 h 3081787"/>
            <a:gd name="T58" fmla="*/ 2956195 w 3226914"/>
            <a:gd name="T59" fmla="*/ 1477705 h 3081787"/>
            <a:gd name="T60" fmla="*/ 3104867 w 3226914"/>
            <a:gd name="T61" fmla="*/ 1179105 h 3081787"/>
            <a:gd name="T62" fmla="*/ 3196226 w 3226914"/>
            <a:gd name="T63" fmla="*/ 894411 h 3081787"/>
            <a:gd name="T64" fmla="*/ 3226759 w 3226914"/>
            <a:gd name="T65" fmla="*/ 634561 h 308178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226914" h="3081787">
              <a:moveTo>
                <a:pt x="3226759" y="634561"/>
              </a:moveTo>
              <a:cubicBezTo>
                <a:pt x="3226604" y="553749"/>
                <a:pt x="3215915" y="477301"/>
                <a:pt x="3195296" y="409541"/>
              </a:cubicBezTo>
              <a:cubicBezTo>
                <a:pt x="3174677" y="341781"/>
                <a:pt x="3143334" y="280103"/>
                <a:pt x="3103042" y="227998"/>
              </a:cubicBezTo>
              <a:cubicBezTo>
                <a:pt x="3062750" y="175893"/>
                <a:pt x="3011959" y="131356"/>
                <a:pt x="2953543" y="96908"/>
              </a:cubicBezTo>
              <a:cubicBezTo>
                <a:pt x="2895127" y="62460"/>
                <a:pt x="2826841" y="36774"/>
                <a:pt x="2752547" y="21308"/>
              </a:cubicBezTo>
              <a:cubicBezTo>
                <a:pt x="2678253" y="5842"/>
                <a:pt x="2595094" y="0"/>
                <a:pt x="2507776" y="4109"/>
              </a:cubicBezTo>
              <a:cubicBezTo>
                <a:pt x="2420458" y="8218"/>
                <a:pt x="2325624" y="22436"/>
                <a:pt x="2228637" y="45963"/>
              </a:cubicBezTo>
              <a:cubicBezTo>
                <a:pt x="2131650" y="69490"/>
                <a:pt x="2028784" y="103229"/>
                <a:pt x="1925856" y="145270"/>
              </a:cubicBezTo>
              <a:cubicBezTo>
                <a:pt x="1822928" y="187311"/>
                <a:pt x="1715984" y="239267"/>
                <a:pt x="1611071" y="298206"/>
              </a:cubicBezTo>
              <a:cubicBezTo>
                <a:pt x="1506158" y="357145"/>
                <a:pt x="1399245" y="425330"/>
                <a:pt x="1296378" y="498902"/>
              </a:cubicBezTo>
              <a:cubicBezTo>
                <a:pt x="1193511" y="572474"/>
                <a:pt x="1090737" y="654263"/>
                <a:pt x="993869" y="739640"/>
              </a:cubicBezTo>
              <a:cubicBezTo>
                <a:pt x="897001" y="825017"/>
                <a:pt x="802316" y="917264"/>
                <a:pt x="715170" y="1011167"/>
              </a:cubicBezTo>
              <a:cubicBezTo>
                <a:pt x="628024" y="1105070"/>
                <a:pt x="545068" y="1204237"/>
                <a:pt x="470993" y="1303056"/>
              </a:cubicBezTo>
              <a:cubicBezTo>
                <a:pt x="396918" y="1401875"/>
                <a:pt x="328878" y="1504145"/>
                <a:pt x="270720" y="1604082"/>
              </a:cubicBezTo>
              <a:cubicBezTo>
                <a:pt x="212562" y="1704019"/>
                <a:pt x="162052" y="1805464"/>
                <a:pt x="122047" y="1902679"/>
              </a:cubicBezTo>
              <a:cubicBezTo>
                <a:pt x="82042" y="1999894"/>
                <a:pt x="51004" y="2096615"/>
                <a:pt x="30689" y="2187372"/>
              </a:cubicBezTo>
              <a:cubicBezTo>
                <a:pt x="10374" y="2278129"/>
                <a:pt x="0" y="2366411"/>
                <a:pt x="155" y="2447223"/>
              </a:cubicBezTo>
              <a:cubicBezTo>
                <a:pt x="310" y="2528035"/>
                <a:pt x="11000" y="2604485"/>
                <a:pt x="31620" y="2672246"/>
              </a:cubicBezTo>
              <a:cubicBezTo>
                <a:pt x="52240" y="2740007"/>
                <a:pt x="83582" y="2801684"/>
                <a:pt x="123874" y="2853789"/>
              </a:cubicBezTo>
              <a:cubicBezTo>
                <a:pt x="164166" y="2905894"/>
                <a:pt x="214957" y="2950431"/>
                <a:pt x="273372" y="2984879"/>
              </a:cubicBezTo>
              <a:cubicBezTo>
                <a:pt x="331787" y="3019327"/>
                <a:pt x="400073" y="3045010"/>
                <a:pt x="474367" y="3060476"/>
              </a:cubicBezTo>
              <a:cubicBezTo>
                <a:pt x="548661" y="3075942"/>
                <a:pt x="631821" y="3081787"/>
                <a:pt x="719139" y="3077678"/>
              </a:cubicBezTo>
              <a:cubicBezTo>
                <a:pt x="806457" y="3073569"/>
                <a:pt x="901292" y="3059348"/>
                <a:pt x="998278" y="3035821"/>
              </a:cubicBezTo>
              <a:cubicBezTo>
                <a:pt x="1095264" y="3012294"/>
                <a:pt x="1198130" y="2978558"/>
                <a:pt x="1301058" y="2936517"/>
              </a:cubicBezTo>
              <a:cubicBezTo>
                <a:pt x="1403986" y="2894476"/>
                <a:pt x="1510931" y="2842516"/>
                <a:pt x="1615844" y="2783577"/>
              </a:cubicBezTo>
              <a:cubicBezTo>
                <a:pt x="1720757" y="2724638"/>
                <a:pt x="1827671" y="2656454"/>
                <a:pt x="1930538" y="2582882"/>
              </a:cubicBezTo>
              <a:cubicBezTo>
                <a:pt x="2033405" y="2509310"/>
                <a:pt x="2136178" y="2427524"/>
                <a:pt x="2233046" y="2342147"/>
              </a:cubicBezTo>
              <a:cubicBezTo>
                <a:pt x="2329914" y="2256770"/>
                <a:pt x="2424598" y="2164520"/>
                <a:pt x="2511744" y="2070617"/>
              </a:cubicBezTo>
              <a:cubicBezTo>
                <a:pt x="2598890" y="1976714"/>
                <a:pt x="2681847" y="1877550"/>
                <a:pt x="2755922" y="1778731"/>
              </a:cubicBezTo>
              <a:cubicBezTo>
                <a:pt x="2829997" y="1679912"/>
                <a:pt x="2898038" y="1577643"/>
                <a:pt x="2956195" y="1477705"/>
              </a:cubicBezTo>
              <a:cubicBezTo>
                <a:pt x="3014352" y="1377767"/>
                <a:pt x="3064862" y="1276321"/>
                <a:pt x="3104867" y="1179105"/>
              </a:cubicBezTo>
              <a:cubicBezTo>
                <a:pt x="3144872" y="1081889"/>
                <a:pt x="3175911" y="985168"/>
                <a:pt x="3196226" y="894411"/>
              </a:cubicBezTo>
              <a:cubicBezTo>
                <a:pt x="3216541" y="803654"/>
                <a:pt x="3226914" y="715373"/>
                <a:pt x="3226759" y="634561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0.46025</cdr:x>
      <cdr:y>0.2815</cdr:y>
    </cdr:from>
    <cdr:to>
      <cdr:x>0.72825</cdr:x>
      <cdr:y>0.74525</cdr:y>
    </cdr:to>
    <cdr:sp macro="" textlink="">
      <cdr:nvSpPr>
        <cdr:cNvPr id="1047" name="PlotDat0_29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910422" y="1643629"/>
          <a:ext cx="2277008" cy="2707755"/>
        </a:xfrm>
        <a:custGeom xmlns:a="http://schemas.openxmlformats.org/drawingml/2006/main">
          <a:avLst/>
          <a:gdLst>
            <a:gd name="T0" fmla="*/ 2270766 w 2270942"/>
            <a:gd name="T1" fmla="*/ 345358 h 2691234"/>
            <a:gd name="T2" fmla="*/ 2248424 w 2270942"/>
            <a:gd name="T3" fmla="*/ 189787 h 2691234"/>
            <a:gd name="T4" fmla="*/ 2183314 w 2270942"/>
            <a:gd name="T5" fmla="*/ 78635 h 2691234"/>
            <a:gd name="T6" fmla="*/ 2077935 w 2270942"/>
            <a:gd name="T7" fmla="*/ 16169 h 2691234"/>
            <a:gd name="T8" fmla="*/ 1936338 w 2270942"/>
            <a:gd name="T9" fmla="*/ 4797 h 2691234"/>
            <a:gd name="T10" fmla="*/ 1763963 w 2270942"/>
            <a:gd name="T11" fmla="*/ 44952 h 2691234"/>
            <a:gd name="T12" fmla="*/ 1567437 w 2270942"/>
            <a:gd name="T13" fmla="*/ 135088 h 2691234"/>
            <a:gd name="T14" fmla="*/ 1354310 w 2270942"/>
            <a:gd name="T15" fmla="*/ 271747 h 2691234"/>
            <a:gd name="T16" fmla="*/ 1132772 w 2270942"/>
            <a:gd name="T17" fmla="*/ 449672 h 2691234"/>
            <a:gd name="T18" fmla="*/ 911339 w 2270942"/>
            <a:gd name="T19" fmla="*/ 662029 h 2691234"/>
            <a:gd name="T20" fmla="*/ 698519 w 2270942"/>
            <a:gd name="T21" fmla="*/ 900654 h 2691234"/>
            <a:gd name="T22" fmla="*/ 502491 w 2270942"/>
            <a:gd name="T23" fmla="*/ 1156379 h 2691234"/>
            <a:gd name="T24" fmla="*/ 330789 w 2270942"/>
            <a:gd name="T25" fmla="*/ 1419378 h 2691234"/>
            <a:gd name="T26" fmla="*/ 190009 w 2270942"/>
            <a:gd name="T27" fmla="*/ 1679541 h 2691234"/>
            <a:gd name="T28" fmla="*/ 85562 w 2270942"/>
            <a:gd name="T29" fmla="*/ 1926874 h 2691234"/>
            <a:gd name="T30" fmla="*/ 21463 w 2270942"/>
            <a:gd name="T31" fmla="*/ 2151868 h 2691234"/>
            <a:gd name="T32" fmla="*/ 176 w 2270942"/>
            <a:gd name="T33" fmla="*/ 2345876 h 2691234"/>
            <a:gd name="T34" fmla="*/ 22517 w 2270942"/>
            <a:gd name="T35" fmla="*/ 2501448 h 2691234"/>
            <a:gd name="T36" fmla="*/ 87628 w 2270942"/>
            <a:gd name="T37" fmla="*/ 2612600 h 2691234"/>
            <a:gd name="T38" fmla="*/ 193006 w 2270942"/>
            <a:gd name="T39" fmla="*/ 2675065 h 2691234"/>
            <a:gd name="T40" fmla="*/ 334604 w 2270942"/>
            <a:gd name="T41" fmla="*/ 2686437 h 2691234"/>
            <a:gd name="T42" fmla="*/ 506978 w 2270942"/>
            <a:gd name="T43" fmla="*/ 2646282 h 2691234"/>
            <a:gd name="T44" fmla="*/ 703505 w 2270942"/>
            <a:gd name="T45" fmla="*/ 2556147 h 2691234"/>
            <a:gd name="T46" fmla="*/ 916632 w 2270942"/>
            <a:gd name="T47" fmla="*/ 2419487 h 2691234"/>
            <a:gd name="T48" fmla="*/ 1138169 w 2270942"/>
            <a:gd name="T49" fmla="*/ 2241563 h 2691234"/>
            <a:gd name="T50" fmla="*/ 1359602 w 2270942"/>
            <a:gd name="T51" fmla="*/ 2029205 h 2691234"/>
            <a:gd name="T52" fmla="*/ 1572422 w 2270942"/>
            <a:gd name="T53" fmla="*/ 1790580 h 2691234"/>
            <a:gd name="T54" fmla="*/ 1768451 w 2270942"/>
            <a:gd name="T55" fmla="*/ 1534852 h 2691234"/>
            <a:gd name="T56" fmla="*/ 1940154 w 2270942"/>
            <a:gd name="T57" fmla="*/ 1271856 h 2691234"/>
            <a:gd name="T58" fmla="*/ 2080933 w 2270942"/>
            <a:gd name="T59" fmla="*/ 1011690 h 2691234"/>
            <a:gd name="T60" fmla="*/ 2185381 w 2270942"/>
            <a:gd name="T61" fmla="*/ 764360 h 2691234"/>
            <a:gd name="T62" fmla="*/ 2249479 w 2270942"/>
            <a:gd name="T63" fmla="*/ 539366 h 2691234"/>
            <a:gd name="T64" fmla="*/ 2270766 w 2270942"/>
            <a:gd name="T65" fmla="*/ 345358 h 269123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2270942" h="2691234">
              <a:moveTo>
                <a:pt x="2270766" y="345358"/>
              </a:moveTo>
              <a:cubicBezTo>
                <a:pt x="2270590" y="287095"/>
                <a:pt x="2262999" y="234241"/>
                <a:pt x="2248424" y="189787"/>
              </a:cubicBezTo>
              <a:cubicBezTo>
                <a:pt x="2233849" y="145333"/>
                <a:pt x="2211729" y="107571"/>
                <a:pt x="2183314" y="78635"/>
              </a:cubicBezTo>
              <a:cubicBezTo>
                <a:pt x="2154899" y="49699"/>
                <a:pt x="2119098" y="28475"/>
                <a:pt x="2077935" y="16169"/>
              </a:cubicBezTo>
              <a:cubicBezTo>
                <a:pt x="2036772" y="3863"/>
                <a:pt x="1988667" y="0"/>
                <a:pt x="1936338" y="4797"/>
              </a:cubicBezTo>
              <a:cubicBezTo>
                <a:pt x="1884009" y="9594"/>
                <a:pt x="1825447" y="23237"/>
                <a:pt x="1763963" y="44952"/>
              </a:cubicBezTo>
              <a:cubicBezTo>
                <a:pt x="1702479" y="66667"/>
                <a:pt x="1635712" y="97289"/>
                <a:pt x="1567437" y="135088"/>
              </a:cubicBezTo>
              <a:cubicBezTo>
                <a:pt x="1499162" y="172887"/>
                <a:pt x="1426754" y="219316"/>
                <a:pt x="1354310" y="271747"/>
              </a:cubicBezTo>
              <a:cubicBezTo>
                <a:pt x="1281866" y="324178"/>
                <a:pt x="1206600" y="384625"/>
                <a:pt x="1132772" y="449672"/>
              </a:cubicBezTo>
              <a:cubicBezTo>
                <a:pt x="1058944" y="514719"/>
                <a:pt x="983714" y="586865"/>
                <a:pt x="911339" y="662029"/>
              </a:cubicBezTo>
              <a:cubicBezTo>
                <a:pt x="838964" y="737193"/>
                <a:pt x="766660" y="818262"/>
                <a:pt x="698519" y="900654"/>
              </a:cubicBezTo>
              <a:cubicBezTo>
                <a:pt x="630378" y="983046"/>
                <a:pt x="563779" y="1069925"/>
                <a:pt x="502491" y="1156379"/>
              </a:cubicBezTo>
              <a:cubicBezTo>
                <a:pt x="441203" y="1242833"/>
                <a:pt x="382869" y="1332184"/>
                <a:pt x="330789" y="1419378"/>
              </a:cubicBezTo>
              <a:cubicBezTo>
                <a:pt x="278709" y="1506572"/>
                <a:pt x="230880" y="1594958"/>
                <a:pt x="190009" y="1679541"/>
              </a:cubicBezTo>
              <a:cubicBezTo>
                <a:pt x="149138" y="1764124"/>
                <a:pt x="113653" y="1848153"/>
                <a:pt x="85562" y="1926874"/>
              </a:cubicBezTo>
              <a:cubicBezTo>
                <a:pt x="57471" y="2005595"/>
                <a:pt x="35694" y="2082034"/>
                <a:pt x="21463" y="2151868"/>
              </a:cubicBezTo>
              <a:cubicBezTo>
                <a:pt x="7232" y="2221702"/>
                <a:pt x="0" y="2287613"/>
                <a:pt x="176" y="2345876"/>
              </a:cubicBezTo>
              <a:cubicBezTo>
                <a:pt x="352" y="2404139"/>
                <a:pt x="7942" y="2456994"/>
                <a:pt x="22517" y="2501448"/>
              </a:cubicBezTo>
              <a:cubicBezTo>
                <a:pt x="37092" y="2545902"/>
                <a:pt x="59213" y="2583664"/>
                <a:pt x="87628" y="2612600"/>
              </a:cubicBezTo>
              <a:cubicBezTo>
                <a:pt x="116043" y="2641536"/>
                <a:pt x="151843" y="2662759"/>
                <a:pt x="193006" y="2675065"/>
              </a:cubicBezTo>
              <a:cubicBezTo>
                <a:pt x="234169" y="2687371"/>
                <a:pt x="282275" y="2691234"/>
                <a:pt x="334604" y="2686437"/>
              </a:cubicBezTo>
              <a:cubicBezTo>
                <a:pt x="386933" y="2681640"/>
                <a:pt x="445495" y="2667997"/>
                <a:pt x="506978" y="2646282"/>
              </a:cubicBezTo>
              <a:cubicBezTo>
                <a:pt x="568461" y="2624567"/>
                <a:pt x="635229" y="2593946"/>
                <a:pt x="703505" y="2556147"/>
              </a:cubicBezTo>
              <a:cubicBezTo>
                <a:pt x="771781" y="2518348"/>
                <a:pt x="844188" y="2471918"/>
                <a:pt x="916632" y="2419487"/>
              </a:cubicBezTo>
              <a:cubicBezTo>
                <a:pt x="989076" y="2367056"/>
                <a:pt x="1064341" y="2306610"/>
                <a:pt x="1138169" y="2241563"/>
              </a:cubicBezTo>
              <a:cubicBezTo>
                <a:pt x="1211997" y="2176516"/>
                <a:pt x="1287227" y="2104369"/>
                <a:pt x="1359602" y="2029205"/>
              </a:cubicBezTo>
              <a:cubicBezTo>
                <a:pt x="1431977" y="1954041"/>
                <a:pt x="1504280" y="1872972"/>
                <a:pt x="1572422" y="1790580"/>
              </a:cubicBezTo>
              <a:cubicBezTo>
                <a:pt x="1640564" y="1708188"/>
                <a:pt x="1707162" y="1621306"/>
                <a:pt x="1768451" y="1534852"/>
              </a:cubicBezTo>
              <a:cubicBezTo>
                <a:pt x="1829740" y="1448398"/>
                <a:pt x="1888074" y="1359050"/>
                <a:pt x="1940154" y="1271856"/>
              </a:cubicBezTo>
              <a:cubicBezTo>
                <a:pt x="1992234" y="1184662"/>
                <a:pt x="2040062" y="1096273"/>
                <a:pt x="2080933" y="1011690"/>
              </a:cubicBezTo>
              <a:cubicBezTo>
                <a:pt x="2121804" y="927107"/>
                <a:pt x="2157290" y="843081"/>
                <a:pt x="2185381" y="764360"/>
              </a:cubicBezTo>
              <a:cubicBezTo>
                <a:pt x="2213472" y="685639"/>
                <a:pt x="2235248" y="609200"/>
                <a:pt x="2249479" y="539366"/>
              </a:cubicBezTo>
              <a:cubicBezTo>
                <a:pt x="2263710" y="469532"/>
                <a:pt x="2270942" y="403621"/>
                <a:pt x="2270766" y="345358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0.48675</cdr:x>
      <cdr:y>0.182</cdr:y>
    </cdr:from>
    <cdr:to>
      <cdr:x>0.72275</cdr:x>
      <cdr:y>0.63175</cdr:y>
    </cdr:to>
    <cdr:sp macro="" textlink="">
      <cdr:nvSpPr>
        <cdr:cNvPr id="1049" name="PlotDat0_31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135574" y="1062666"/>
          <a:ext cx="2005127" cy="2626012"/>
        </a:xfrm>
        <a:custGeom xmlns:a="http://schemas.openxmlformats.org/drawingml/2006/main">
          <a:avLst/>
          <a:gdLst>
            <a:gd name="T0" fmla="*/ 2004622 w 2004801"/>
            <a:gd name="T1" fmla="*/ 251882 h 2614186"/>
            <a:gd name="T2" fmla="*/ 1984827 w 2004801"/>
            <a:gd name="T3" fmla="*/ 122444 h 2614186"/>
            <a:gd name="T4" fmla="*/ 1927277 w 2004801"/>
            <a:gd name="T5" fmla="*/ 38533 h 2614186"/>
            <a:gd name="T6" fmla="*/ 1834184 w 2004801"/>
            <a:gd name="T7" fmla="*/ 3370 h 2614186"/>
            <a:gd name="T8" fmla="*/ 1709126 w 2004801"/>
            <a:gd name="T9" fmla="*/ 18310 h 2614186"/>
            <a:gd name="T10" fmla="*/ 1556909 w 2004801"/>
            <a:gd name="T11" fmla="*/ 82776 h 2614186"/>
            <a:gd name="T12" fmla="*/ 1383384 w 2004801"/>
            <a:gd name="T13" fmla="*/ 194293 h 2614186"/>
            <a:gd name="T14" fmla="*/ 1195216 w 2004801"/>
            <a:gd name="T15" fmla="*/ 348572 h 2614186"/>
            <a:gd name="T16" fmla="*/ 999640 w 2004801"/>
            <a:gd name="T17" fmla="*/ 539689 h 2614186"/>
            <a:gd name="T18" fmla="*/ 804169 w 2004801"/>
            <a:gd name="T19" fmla="*/ 760295 h 2614186"/>
            <a:gd name="T20" fmla="*/ 616317 w 2004801"/>
            <a:gd name="T21" fmla="*/ 1001914 h 2614186"/>
            <a:gd name="T22" fmla="*/ 443301 w 2004801"/>
            <a:gd name="T23" fmla="*/ 1255262 h 2614186"/>
            <a:gd name="T24" fmla="*/ 291772 w 2004801"/>
            <a:gd name="T25" fmla="*/ 1510601 h 2614186"/>
            <a:gd name="T26" fmla="*/ 167552 w 2004801"/>
            <a:gd name="T27" fmla="*/ 1758120 h 2614186"/>
            <a:gd name="T28" fmla="*/ 75413 w 2004801"/>
            <a:gd name="T29" fmla="*/ 1988306 h 2614186"/>
            <a:gd name="T30" fmla="*/ 18899 w 2004801"/>
            <a:gd name="T31" fmla="*/ 2192315 h 2614186"/>
            <a:gd name="T32" fmla="*/ 180 w 2004801"/>
            <a:gd name="T33" fmla="*/ 2362303 h 2614186"/>
            <a:gd name="T34" fmla="*/ 19977 w 2004801"/>
            <a:gd name="T35" fmla="*/ 2491741 h 2614186"/>
            <a:gd name="T36" fmla="*/ 77527 w 2004801"/>
            <a:gd name="T37" fmla="*/ 2575652 h 2614186"/>
            <a:gd name="T38" fmla="*/ 170620 w 2004801"/>
            <a:gd name="T39" fmla="*/ 2610816 h 2614186"/>
            <a:gd name="T40" fmla="*/ 295678 w 2004801"/>
            <a:gd name="T41" fmla="*/ 2595875 h 2614186"/>
            <a:gd name="T42" fmla="*/ 447895 w 2004801"/>
            <a:gd name="T43" fmla="*/ 2531409 h 2614186"/>
            <a:gd name="T44" fmla="*/ 621419 w 2004801"/>
            <a:gd name="T45" fmla="*/ 2419892 h 2614186"/>
            <a:gd name="T46" fmla="*/ 809587 w 2004801"/>
            <a:gd name="T47" fmla="*/ 2265610 h 2614186"/>
            <a:gd name="T48" fmla="*/ 1005164 w 2004801"/>
            <a:gd name="T49" fmla="*/ 2074496 h 2614186"/>
            <a:gd name="T50" fmla="*/ 1200634 w 2004801"/>
            <a:gd name="T51" fmla="*/ 1853888 h 2614186"/>
            <a:gd name="T52" fmla="*/ 1388486 w 2004801"/>
            <a:gd name="T53" fmla="*/ 1612268 h 2614186"/>
            <a:gd name="T54" fmla="*/ 1561503 w 2004801"/>
            <a:gd name="T55" fmla="*/ 1358920 h 2614186"/>
            <a:gd name="T56" fmla="*/ 1713032 w 2004801"/>
            <a:gd name="T57" fmla="*/ 1103581 h 2614186"/>
            <a:gd name="T58" fmla="*/ 1837252 w 2004801"/>
            <a:gd name="T59" fmla="*/ 856062 h 2614186"/>
            <a:gd name="T60" fmla="*/ 1929391 w 2004801"/>
            <a:gd name="T61" fmla="*/ 625876 h 2614186"/>
            <a:gd name="T62" fmla="*/ 1985903 w 2004801"/>
            <a:gd name="T63" fmla="*/ 421870 h 2614186"/>
            <a:gd name="T64" fmla="*/ 2004622 w 2004801"/>
            <a:gd name="T65" fmla="*/ 251882 h 261418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2004801" h="2614186">
              <a:moveTo>
                <a:pt x="2004622" y="251882"/>
              </a:moveTo>
              <a:cubicBezTo>
                <a:pt x="2004443" y="201978"/>
                <a:pt x="1997718" y="158002"/>
                <a:pt x="1984827" y="122444"/>
              </a:cubicBezTo>
              <a:cubicBezTo>
                <a:pt x="1971936" y="86886"/>
                <a:pt x="1952384" y="58379"/>
                <a:pt x="1927277" y="38533"/>
              </a:cubicBezTo>
              <a:cubicBezTo>
                <a:pt x="1902170" y="18687"/>
                <a:pt x="1870542" y="6740"/>
                <a:pt x="1834184" y="3370"/>
              </a:cubicBezTo>
              <a:cubicBezTo>
                <a:pt x="1797826" y="0"/>
                <a:pt x="1755339" y="5076"/>
                <a:pt x="1709126" y="18310"/>
              </a:cubicBezTo>
              <a:cubicBezTo>
                <a:pt x="1662913" y="31544"/>
                <a:pt x="1611199" y="53446"/>
                <a:pt x="1556909" y="82776"/>
              </a:cubicBezTo>
              <a:cubicBezTo>
                <a:pt x="1502619" y="112106"/>
                <a:pt x="1443666" y="149994"/>
                <a:pt x="1383384" y="194293"/>
              </a:cubicBezTo>
              <a:cubicBezTo>
                <a:pt x="1323102" y="238592"/>
                <a:pt x="1259173" y="291006"/>
                <a:pt x="1195216" y="348572"/>
              </a:cubicBezTo>
              <a:cubicBezTo>
                <a:pt x="1131259" y="406138"/>
                <a:pt x="1064815" y="471069"/>
                <a:pt x="999640" y="539689"/>
              </a:cubicBezTo>
              <a:cubicBezTo>
                <a:pt x="934465" y="608309"/>
                <a:pt x="868056" y="683258"/>
                <a:pt x="804169" y="760295"/>
              </a:cubicBezTo>
              <a:cubicBezTo>
                <a:pt x="740282" y="837332"/>
                <a:pt x="676462" y="919420"/>
                <a:pt x="616317" y="1001914"/>
              </a:cubicBezTo>
              <a:cubicBezTo>
                <a:pt x="556172" y="1084408"/>
                <a:pt x="497392" y="1170481"/>
                <a:pt x="443301" y="1255262"/>
              </a:cubicBezTo>
              <a:cubicBezTo>
                <a:pt x="389210" y="1340043"/>
                <a:pt x="337730" y="1426791"/>
                <a:pt x="291772" y="1510601"/>
              </a:cubicBezTo>
              <a:cubicBezTo>
                <a:pt x="245814" y="1594411"/>
                <a:pt x="203612" y="1678503"/>
                <a:pt x="167552" y="1758120"/>
              </a:cubicBezTo>
              <a:cubicBezTo>
                <a:pt x="131492" y="1837737"/>
                <a:pt x="100189" y="1915940"/>
                <a:pt x="75413" y="1988306"/>
              </a:cubicBezTo>
              <a:cubicBezTo>
                <a:pt x="50637" y="2060672"/>
                <a:pt x="31438" y="2129982"/>
                <a:pt x="18899" y="2192315"/>
              </a:cubicBezTo>
              <a:cubicBezTo>
                <a:pt x="6360" y="2254648"/>
                <a:pt x="0" y="2312399"/>
                <a:pt x="180" y="2362303"/>
              </a:cubicBezTo>
              <a:cubicBezTo>
                <a:pt x="360" y="2412207"/>
                <a:pt x="7086" y="2456183"/>
                <a:pt x="19977" y="2491741"/>
              </a:cubicBezTo>
              <a:cubicBezTo>
                <a:pt x="32868" y="2527299"/>
                <a:pt x="52420" y="2555806"/>
                <a:pt x="77527" y="2575652"/>
              </a:cubicBezTo>
              <a:cubicBezTo>
                <a:pt x="102634" y="2595498"/>
                <a:pt x="134262" y="2607446"/>
                <a:pt x="170620" y="2610816"/>
              </a:cubicBezTo>
              <a:cubicBezTo>
                <a:pt x="206978" y="2614186"/>
                <a:pt x="249465" y="2609109"/>
                <a:pt x="295678" y="2595875"/>
              </a:cubicBezTo>
              <a:cubicBezTo>
                <a:pt x="341891" y="2582641"/>
                <a:pt x="393605" y="2560740"/>
                <a:pt x="447895" y="2531409"/>
              </a:cubicBezTo>
              <a:cubicBezTo>
                <a:pt x="502185" y="2502078"/>
                <a:pt x="561137" y="2464192"/>
                <a:pt x="621419" y="2419892"/>
              </a:cubicBezTo>
              <a:cubicBezTo>
                <a:pt x="681701" y="2375592"/>
                <a:pt x="745630" y="2323176"/>
                <a:pt x="809587" y="2265610"/>
              </a:cubicBezTo>
              <a:cubicBezTo>
                <a:pt x="873544" y="2208044"/>
                <a:pt x="939990" y="2143116"/>
                <a:pt x="1005164" y="2074496"/>
              </a:cubicBezTo>
              <a:cubicBezTo>
                <a:pt x="1070338" y="2005876"/>
                <a:pt x="1136747" y="1930926"/>
                <a:pt x="1200634" y="1853888"/>
              </a:cubicBezTo>
              <a:cubicBezTo>
                <a:pt x="1264521" y="1776850"/>
                <a:pt x="1328341" y="1694763"/>
                <a:pt x="1388486" y="1612268"/>
              </a:cubicBezTo>
              <a:cubicBezTo>
                <a:pt x="1448631" y="1529773"/>
                <a:pt x="1507412" y="1443701"/>
                <a:pt x="1561503" y="1358920"/>
              </a:cubicBezTo>
              <a:cubicBezTo>
                <a:pt x="1615594" y="1274139"/>
                <a:pt x="1667074" y="1187391"/>
                <a:pt x="1713032" y="1103581"/>
              </a:cubicBezTo>
              <a:cubicBezTo>
                <a:pt x="1758990" y="1019771"/>
                <a:pt x="1801192" y="935679"/>
                <a:pt x="1837252" y="856062"/>
              </a:cubicBezTo>
              <a:cubicBezTo>
                <a:pt x="1873312" y="776445"/>
                <a:pt x="1904616" y="698241"/>
                <a:pt x="1929391" y="625876"/>
              </a:cubicBezTo>
              <a:cubicBezTo>
                <a:pt x="1954166" y="553511"/>
                <a:pt x="1973365" y="484202"/>
                <a:pt x="1985903" y="421870"/>
              </a:cubicBezTo>
              <a:cubicBezTo>
                <a:pt x="1998441" y="359538"/>
                <a:pt x="2004801" y="301786"/>
                <a:pt x="2004622" y="251882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0.4145</cdr:x>
      <cdr:y>0.21675</cdr:y>
    </cdr:from>
    <cdr:to>
      <cdr:x>0.67075</cdr:x>
      <cdr:y>0.67</cdr:y>
    </cdr:to>
    <cdr:sp macro="" textlink="">
      <cdr:nvSpPr>
        <cdr:cNvPr id="1051" name="PlotDat0_33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521716" y="1265565"/>
          <a:ext cx="2177177" cy="2646448"/>
        </a:xfrm>
        <a:custGeom xmlns:a="http://schemas.openxmlformats.org/drawingml/2006/main">
          <a:avLst/>
          <a:gdLst>
            <a:gd name="T0" fmla="*/ 2178337 w 2178513"/>
            <a:gd name="T1" fmla="*/ 349118 h 2633416"/>
            <a:gd name="T2" fmla="*/ 2156884 w 2178513"/>
            <a:gd name="T3" fmla="*/ 194190 h 2633416"/>
            <a:gd name="T4" fmla="*/ 2094403 w 2178513"/>
            <a:gd name="T5" fmla="*/ 82400 h 2633416"/>
            <a:gd name="T6" fmla="*/ 1993295 w 2178513"/>
            <a:gd name="T7" fmla="*/ 18045 h 2633416"/>
            <a:gd name="T8" fmla="*/ 1857444 w 2178513"/>
            <a:gd name="T9" fmla="*/ 3594 h 2633416"/>
            <a:gd name="T10" fmla="*/ 1692072 w 2178513"/>
            <a:gd name="T11" fmla="*/ 39607 h 2633416"/>
            <a:gd name="T12" fmla="*/ 1503535 w 2178513"/>
            <a:gd name="T13" fmla="*/ 124698 h 2633416"/>
            <a:gd name="T14" fmla="*/ 1299077 w 2178513"/>
            <a:gd name="T15" fmla="*/ 255597 h 2633416"/>
            <a:gd name="T16" fmla="*/ 1086555 w 2178513"/>
            <a:gd name="T17" fmla="*/ 427275 h 2633416"/>
            <a:gd name="T18" fmla="*/ 874138 w 2178513"/>
            <a:gd name="T19" fmla="*/ 633130 h 2633416"/>
            <a:gd name="T20" fmla="*/ 669988 w 2178513"/>
            <a:gd name="T21" fmla="*/ 865259 h 2633416"/>
            <a:gd name="T22" fmla="*/ 481950 w 2178513"/>
            <a:gd name="T23" fmla="*/ 1114734 h 2633416"/>
            <a:gd name="T24" fmla="*/ 317250 w 2178513"/>
            <a:gd name="T25" fmla="*/ 1371972 h 2633416"/>
            <a:gd name="T26" fmla="*/ 182218 w 2178513"/>
            <a:gd name="T27" fmla="*/ 1627086 h 2633416"/>
            <a:gd name="T28" fmla="*/ 82044 w 2178513"/>
            <a:gd name="T29" fmla="*/ 1870273 h 2633416"/>
            <a:gd name="T30" fmla="*/ 20574 w 2178513"/>
            <a:gd name="T31" fmla="*/ 2092186 h 2633416"/>
            <a:gd name="T32" fmla="*/ 176 w 2178513"/>
            <a:gd name="T33" fmla="*/ 2284298 h 2633416"/>
            <a:gd name="T34" fmla="*/ 21629 w 2178513"/>
            <a:gd name="T35" fmla="*/ 2439226 h 2633416"/>
            <a:gd name="T36" fmla="*/ 84110 w 2178513"/>
            <a:gd name="T37" fmla="*/ 2551016 h 2633416"/>
            <a:gd name="T38" fmla="*/ 185219 w 2178513"/>
            <a:gd name="T39" fmla="*/ 2615371 h 2633416"/>
            <a:gd name="T40" fmla="*/ 321070 w 2178513"/>
            <a:gd name="T41" fmla="*/ 2629822 h 2633416"/>
            <a:gd name="T42" fmla="*/ 486442 w 2178513"/>
            <a:gd name="T43" fmla="*/ 2593809 h 2633416"/>
            <a:gd name="T44" fmla="*/ 674978 w 2178513"/>
            <a:gd name="T45" fmla="*/ 2508718 h 2633416"/>
            <a:gd name="T46" fmla="*/ 879437 w 2178513"/>
            <a:gd name="T47" fmla="*/ 2377819 h 2633416"/>
            <a:gd name="T48" fmla="*/ 1091958 w 2178513"/>
            <a:gd name="T49" fmla="*/ 2206141 h 2633416"/>
            <a:gd name="T50" fmla="*/ 1304375 w 2178513"/>
            <a:gd name="T51" fmla="*/ 2000285 h 2633416"/>
            <a:gd name="T52" fmla="*/ 1508526 w 2178513"/>
            <a:gd name="T53" fmla="*/ 1768157 h 2633416"/>
            <a:gd name="T54" fmla="*/ 1696564 w 2178513"/>
            <a:gd name="T55" fmla="*/ 1518682 h 2633416"/>
            <a:gd name="T56" fmla="*/ 1861264 w 2178513"/>
            <a:gd name="T57" fmla="*/ 1261443 h 2633416"/>
            <a:gd name="T58" fmla="*/ 1996295 w 2178513"/>
            <a:gd name="T59" fmla="*/ 1006330 h 2633416"/>
            <a:gd name="T60" fmla="*/ 2096471 w 2178513"/>
            <a:gd name="T61" fmla="*/ 763145 h 2633416"/>
            <a:gd name="T62" fmla="*/ 2157939 w 2178513"/>
            <a:gd name="T63" fmla="*/ 541230 h 2633416"/>
            <a:gd name="T64" fmla="*/ 2178337 w 2178513"/>
            <a:gd name="T65" fmla="*/ 349118 h 263341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2178513" h="2633416">
              <a:moveTo>
                <a:pt x="2178337" y="349118"/>
              </a:moveTo>
              <a:cubicBezTo>
                <a:pt x="2178161" y="291278"/>
                <a:pt x="2170873" y="238643"/>
                <a:pt x="2156884" y="194190"/>
              </a:cubicBezTo>
              <a:cubicBezTo>
                <a:pt x="2142895" y="149737"/>
                <a:pt x="2121668" y="111757"/>
                <a:pt x="2094403" y="82400"/>
              </a:cubicBezTo>
              <a:cubicBezTo>
                <a:pt x="2067138" y="53043"/>
                <a:pt x="2032788" y="31179"/>
                <a:pt x="1993295" y="18045"/>
              </a:cubicBezTo>
              <a:cubicBezTo>
                <a:pt x="1953802" y="4911"/>
                <a:pt x="1907648" y="0"/>
                <a:pt x="1857444" y="3594"/>
              </a:cubicBezTo>
              <a:cubicBezTo>
                <a:pt x="1807240" y="7188"/>
                <a:pt x="1751057" y="19423"/>
                <a:pt x="1692072" y="39607"/>
              </a:cubicBezTo>
              <a:cubicBezTo>
                <a:pt x="1633087" y="59791"/>
                <a:pt x="1569034" y="88700"/>
                <a:pt x="1503535" y="124698"/>
              </a:cubicBezTo>
              <a:cubicBezTo>
                <a:pt x="1438036" y="160696"/>
                <a:pt x="1368574" y="205168"/>
                <a:pt x="1299077" y="255597"/>
              </a:cubicBezTo>
              <a:cubicBezTo>
                <a:pt x="1229580" y="306026"/>
                <a:pt x="1157378" y="364353"/>
                <a:pt x="1086555" y="427275"/>
              </a:cubicBezTo>
              <a:cubicBezTo>
                <a:pt x="1015732" y="490197"/>
                <a:pt x="943566" y="560133"/>
                <a:pt x="874138" y="633130"/>
              </a:cubicBezTo>
              <a:cubicBezTo>
                <a:pt x="804710" y="706127"/>
                <a:pt x="735353" y="784992"/>
                <a:pt x="669988" y="865259"/>
              </a:cubicBezTo>
              <a:cubicBezTo>
                <a:pt x="604623" y="945526"/>
                <a:pt x="540740" y="1030282"/>
                <a:pt x="481950" y="1114734"/>
              </a:cubicBezTo>
              <a:cubicBezTo>
                <a:pt x="423160" y="1199186"/>
                <a:pt x="367205" y="1286580"/>
                <a:pt x="317250" y="1371972"/>
              </a:cubicBezTo>
              <a:cubicBezTo>
                <a:pt x="267295" y="1457364"/>
                <a:pt x="221419" y="1544036"/>
                <a:pt x="182218" y="1627086"/>
              </a:cubicBezTo>
              <a:cubicBezTo>
                <a:pt x="143017" y="1710136"/>
                <a:pt x="108985" y="1792756"/>
                <a:pt x="82044" y="1870273"/>
              </a:cubicBezTo>
              <a:cubicBezTo>
                <a:pt x="55103" y="1947790"/>
                <a:pt x="34219" y="2023182"/>
                <a:pt x="20574" y="2092186"/>
              </a:cubicBezTo>
              <a:cubicBezTo>
                <a:pt x="6929" y="2161190"/>
                <a:pt x="0" y="2226458"/>
                <a:pt x="176" y="2284298"/>
              </a:cubicBezTo>
              <a:cubicBezTo>
                <a:pt x="352" y="2342138"/>
                <a:pt x="7640" y="2394773"/>
                <a:pt x="21629" y="2439226"/>
              </a:cubicBezTo>
              <a:cubicBezTo>
                <a:pt x="35618" y="2483679"/>
                <a:pt x="56845" y="2521659"/>
                <a:pt x="84110" y="2551016"/>
              </a:cubicBezTo>
              <a:cubicBezTo>
                <a:pt x="111375" y="2580373"/>
                <a:pt x="145726" y="2602237"/>
                <a:pt x="185219" y="2615371"/>
              </a:cubicBezTo>
              <a:cubicBezTo>
                <a:pt x="224712" y="2628505"/>
                <a:pt x="270866" y="2633416"/>
                <a:pt x="321070" y="2629822"/>
              </a:cubicBezTo>
              <a:cubicBezTo>
                <a:pt x="371274" y="2626228"/>
                <a:pt x="427457" y="2613993"/>
                <a:pt x="486442" y="2593809"/>
              </a:cubicBezTo>
              <a:cubicBezTo>
                <a:pt x="545427" y="2573625"/>
                <a:pt x="609479" y="2544716"/>
                <a:pt x="674978" y="2508718"/>
              </a:cubicBezTo>
              <a:cubicBezTo>
                <a:pt x="740477" y="2472720"/>
                <a:pt x="809940" y="2428248"/>
                <a:pt x="879437" y="2377819"/>
              </a:cubicBezTo>
              <a:cubicBezTo>
                <a:pt x="948934" y="2327390"/>
                <a:pt x="1021135" y="2269063"/>
                <a:pt x="1091958" y="2206141"/>
              </a:cubicBezTo>
              <a:cubicBezTo>
                <a:pt x="1162781" y="2143219"/>
                <a:pt x="1234947" y="2073282"/>
                <a:pt x="1304375" y="2000285"/>
              </a:cubicBezTo>
              <a:cubicBezTo>
                <a:pt x="1373803" y="1927288"/>
                <a:pt x="1443161" y="1848424"/>
                <a:pt x="1508526" y="1768157"/>
              </a:cubicBezTo>
              <a:cubicBezTo>
                <a:pt x="1573891" y="1687890"/>
                <a:pt x="1637774" y="1603134"/>
                <a:pt x="1696564" y="1518682"/>
              </a:cubicBezTo>
              <a:cubicBezTo>
                <a:pt x="1755354" y="1434230"/>
                <a:pt x="1811309" y="1346835"/>
                <a:pt x="1861264" y="1261443"/>
              </a:cubicBezTo>
              <a:cubicBezTo>
                <a:pt x="1911219" y="1176051"/>
                <a:pt x="1957094" y="1089380"/>
                <a:pt x="1996295" y="1006330"/>
              </a:cubicBezTo>
              <a:cubicBezTo>
                <a:pt x="2035496" y="923280"/>
                <a:pt x="2069530" y="840662"/>
                <a:pt x="2096471" y="763145"/>
              </a:cubicBezTo>
              <a:cubicBezTo>
                <a:pt x="2123412" y="685628"/>
                <a:pt x="2144295" y="610234"/>
                <a:pt x="2157939" y="541230"/>
              </a:cubicBezTo>
              <a:cubicBezTo>
                <a:pt x="2171583" y="472226"/>
                <a:pt x="2178513" y="406958"/>
                <a:pt x="2178337" y="349118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0.389</cdr:x>
      <cdr:y>0.1865</cdr:y>
    </cdr:from>
    <cdr:to>
      <cdr:x>0.61825</cdr:x>
      <cdr:y>0.62725</cdr:y>
    </cdr:to>
    <cdr:sp macro="" textlink="">
      <cdr:nvSpPr>
        <cdr:cNvPr id="1053" name="PlotDat0_35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305061" y="1088941"/>
          <a:ext cx="1947776" cy="2573462"/>
        </a:xfrm>
        <a:custGeom xmlns:a="http://schemas.openxmlformats.org/drawingml/2006/main">
          <a:avLst/>
          <a:gdLst>
            <a:gd name="T0" fmla="*/ 1941706 w 1941887"/>
            <a:gd name="T1" fmla="*/ 277275 h 2557483"/>
            <a:gd name="T2" fmla="*/ 1922509 w 1941887"/>
            <a:gd name="T3" fmla="*/ 142198 h 2557483"/>
            <a:gd name="T4" fmla="*/ 1866743 w 1941887"/>
            <a:gd name="T5" fmla="*/ 50799 h 2557483"/>
            <a:gd name="T6" fmla="*/ 1776553 w 1941887"/>
            <a:gd name="T7" fmla="*/ 6589 h 2557483"/>
            <a:gd name="T8" fmla="*/ 1655404 w 1941887"/>
            <a:gd name="T9" fmla="*/ 11267 h 2557483"/>
            <a:gd name="T10" fmla="*/ 1507952 w 1941887"/>
            <a:gd name="T11" fmla="*/ 64653 h 2557483"/>
            <a:gd name="T12" fmla="*/ 1339861 w 1941887"/>
            <a:gd name="T13" fmla="*/ 164697 h 2557483"/>
            <a:gd name="T14" fmla="*/ 1157595 w 1941887"/>
            <a:gd name="T15" fmla="*/ 307554 h 2557483"/>
            <a:gd name="T16" fmla="*/ 968155 w 1941887"/>
            <a:gd name="T17" fmla="*/ 487731 h 2557483"/>
            <a:gd name="T18" fmla="*/ 778823 w 1941887"/>
            <a:gd name="T19" fmla="*/ 698306 h 2557483"/>
            <a:gd name="T20" fmla="*/ 596873 w 1941887"/>
            <a:gd name="T21" fmla="*/ 931188 h 2557483"/>
            <a:gd name="T22" fmla="*/ 429298 w 1941887"/>
            <a:gd name="T23" fmla="*/ 1177425 h 2557483"/>
            <a:gd name="T24" fmla="*/ 282539 w 1941887"/>
            <a:gd name="T25" fmla="*/ 1427558 h 2557483"/>
            <a:gd name="T26" fmla="*/ 162234 w 1941887"/>
            <a:gd name="T27" fmla="*/ 1671969 h 2557483"/>
            <a:gd name="T28" fmla="*/ 73010 w 1941887"/>
            <a:gd name="T29" fmla="*/ 1901271 h 2557483"/>
            <a:gd name="T30" fmla="*/ 18291 w 1941887"/>
            <a:gd name="T31" fmla="*/ 2106648 h 2557483"/>
            <a:gd name="T32" fmla="*/ 181 w 1941887"/>
            <a:gd name="T33" fmla="*/ 2280210 h 2557483"/>
            <a:gd name="T34" fmla="*/ 19378 w 1941887"/>
            <a:gd name="T35" fmla="*/ 2415287 h 2557483"/>
            <a:gd name="T36" fmla="*/ 75144 w 1941887"/>
            <a:gd name="T37" fmla="*/ 2506686 h 2557483"/>
            <a:gd name="T38" fmla="*/ 165334 w 1941887"/>
            <a:gd name="T39" fmla="*/ 2550894 h 2557483"/>
            <a:gd name="T40" fmla="*/ 286483 w 1941887"/>
            <a:gd name="T41" fmla="*/ 2546218 h 2557483"/>
            <a:gd name="T42" fmla="*/ 433937 w 1941887"/>
            <a:gd name="T43" fmla="*/ 2492829 h 2557483"/>
            <a:gd name="T44" fmla="*/ 602026 w 1941887"/>
            <a:gd name="T45" fmla="*/ 2392786 h 2557483"/>
            <a:gd name="T46" fmla="*/ 784293 w 1941887"/>
            <a:gd name="T47" fmla="*/ 2249932 h 2557483"/>
            <a:gd name="T48" fmla="*/ 973733 w 1941887"/>
            <a:gd name="T49" fmla="*/ 2069754 h 2557483"/>
            <a:gd name="T50" fmla="*/ 1163066 w 1941887"/>
            <a:gd name="T51" fmla="*/ 1859179 h 2557483"/>
            <a:gd name="T52" fmla="*/ 1345016 w 1941887"/>
            <a:gd name="T53" fmla="*/ 1626297 h 2557483"/>
            <a:gd name="T54" fmla="*/ 1512590 w 1941887"/>
            <a:gd name="T55" fmla="*/ 1380060 h 2557483"/>
            <a:gd name="T56" fmla="*/ 1659348 w 1941887"/>
            <a:gd name="T57" fmla="*/ 1129927 h 2557483"/>
            <a:gd name="T58" fmla="*/ 1779653 w 1941887"/>
            <a:gd name="T59" fmla="*/ 885516 h 2557483"/>
            <a:gd name="T60" fmla="*/ 1868879 w 1941887"/>
            <a:gd name="T61" fmla="*/ 656214 h 2557483"/>
            <a:gd name="T62" fmla="*/ 1923598 w 1941887"/>
            <a:gd name="T63" fmla="*/ 450837 h 2557483"/>
            <a:gd name="T64" fmla="*/ 1941706 w 1941887"/>
            <a:gd name="T65" fmla="*/ 277275 h 255748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1941887" h="2557483">
              <a:moveTo>
                <a:pt x="1941706" y="277275"/>
              </a:moveTo>
              <a:cubicBezTo>
                <a:pt x="1941525" y="225835"/>
                <a:pt x="1935003" y="179944"/>
                <a:pt x="1922509" y="142198"/>
              </a:cubicBezTo>
              <a:cubicBezTo>
                <a:pt x="1910015" y="104452"/>
                <a:pt x="1891069" y="73400"/>
                <a:pt x="1866743" y="50799"/>
              </a:cubicBezTo>
              <a:cubicBezTo>
                <a:pt x="1842417" y="28198"/>
                <a:pt x="1811776" y="13178"/>
                <a:pt x="1776553" y="6589"/>
              </a:cubicBezTo>
              <a:cubicBezTo>
                <a:pt x="1741330" y="0"/>
                <a:pt x="1700171" y="1590"/>
                <a:pt x="1655404" y="11267"/>
              </a:cubicBezTo>
              <a:cubicBezTo>
                <a:pt x="1610637" y="20944"/>
                <a:pt x="1560542" y="39081"/>
                <a:pt x="1507952" y="64653"/>
              </a:cubicBezTo>
              <a:cubicBezTo>
                <a:pt x="1455362" y="90225"/>
                <a:pt x="1398254" y="124214"/>
                <a:pt x="1339861" y="164697"/>
              </a:cubicBezTo>
              <a:cubicBezTo>
                <a:pt x="1281468" y="205180"/>
                <a:pt x="1219546" y="253715"/>
                <a:pt x="1157595" y="307554"/>
              </a:cubicBezTo>
              <a:cubicBezTo>
                <a:pt x="1095644" y="361393"/>
                <a:pt x="1031284" y="422606"/>
                <a:pt x="968155" y="487731"/>
              </a:cubicBezTo>
              <a:cubicBezTo>
                <a:pt x="905026" y="552856"/>
                <a:pt x="840703" y="624397"/>
                <a:pt x="778823" y="698306"/>
              </a:cubicBezTo>
              <a:cubicBezTo>
                <a:pt x="716943" y="772215"/>
                <a:pt x="655127" y="851335"/>
                <a:pt x="596873" y="931188"/>
              </a:cubicBezTo>
              <a:cubicBezTo>
                <a:pt x="538619" y="1011041"/>
                <a:pt x="481687" y="1094697"/>
                <a:pt x="429298" y="1177425"/>
              </a:cubicBezTo>
              <a:cubicBezTo>
                <a:pt x="376909" y="1260153"/>
                <a:pt x="327050" y="1345134"/>
                <a:pt x="282539" y="1427558"/>
              </a:cubicBezTo>
              <a:cubicBezTo>
                <a:pt x="238028" y="1509982"/>
                <a:pt x="197156" y="1593017"/>
                <a:pt x="162234" y="1671969"/>
              </a:cubicBezTo>
              <a:cubicBezTo>
                <a:pt x="127312" y="1750921"/>
                <a:pt x="97000" y="1828825"/>
                <a:pt x="73010" y="1901271"/>
              </a:cubicBezTo>
              <a:cubicBezTo>
                <a:pt x="49020" y="1973717"/>
                <a:pt x="30429" y="2043492"/>
                <a:pt x="18291" y="2106648"/>
              </a:cubicBezTo>
              <a:cubicBezTo>
                <a:pt x="6153" y="2169804"/>
                <a:pt x="0" y="2228770"/>
                <a:pt x="181" y="2280210"/>
              </a:cubicBezTo>
              <a:cubicBezTo>
                <a:pt x="362" y="2331650"/>
                <a:pt x="6884" y="2377541"/>
                <a:pt x="19378" y="2415287"/>
              </a:cubicBezTo>
              <a:cubicBezTo>
                <a:pt x="31872" y="2453033"/>
                <a:pt x="50818" y="2484085"/>
                <a:pt x="75144" y="2506686"/>
              </a:cubicBezTo>
              <a:cubicBezTo>
                <a:pt x="99470" y="2529287"/>
                <a:pt x="130111" y="2544305"/>
                <a:pt x="165334" y="2550894"/>
              </a:cubicBezTo>
              <a:cubicBezTo>
                <a:pt x="200557" y="2557483"/>
                <a:pt x="241716" y="2555896"/>
                <a:pt x="286483" y="2546218"/>
              </a:cubicBezTo>
              <a:cubicBezTo>
                <a:pt x="331250" y="2536540"/>
                <a:pt x="381347" y="2518401"/>
                <a:pt x="433937" y="2492829"/>
              </a:cubicBezTo>
              <a:cubicBezTo>
                <a:pt x="486527" y="2467257"/>
                <a:pt x="543633" y="2433269"/>
                <a:pt x="602026" y="2392786"/>
              </a:cubicBezTo>
              <a:cubicBezTo>
                <a:pt x="660419" y="2352303"/>
                <a:pt x="722342" y="2303771"/>
                <a:pt x="784293" y="2249932"/>
              </a:cubicBezTo>
              <a:cubicBezTo>
                <a:pt x="846244" y="2196093"/>
                <a:pt x="910604" y="2134879"/>
                <a:pt x="973733" y="2069754"/>
              </a:cubicBezTo>
              <a:cubicBezTo>
                <a:pt x="1036862" y="2004629"/>
                <a:pt x="1101185" y="1933089"/>
                <a:pt x="1163066" y="1859179"/>
              </a:cubicBezTo>
              <a:cubicBezTo>
                <a:pt x="1224947" y="1785269"/>
                <a:pt x="1286762" y="1706150"/>
                <a:pt x="1345016" y="1626297"/>
              </a:cubicBezTo>
              <a:cubicBezTo>
                <a:pt x="1403270" y="1546444"/>
                <a:pt x="1460201" y="1462788"/>
                <a:pt x="1512590" y="1380060"/>
              </a:cubicBezTo>
              <a:cubicBezTo>
                <a:pt x="1564979" y="1297332"/>
                <a:pt x="1614838" y="1212351"/>
                <a:pt x="1659348" y="1129927"/>
              </a:cubicBezTo>
              <a:cubicBezTo>
                <a:pt x="1703858" y="1047503"/>
                <a:pt x="1744731" y="964468"/>
                <a:pt x="1779653" y="885516"/>
              </a:cubicBezTo>
              <a:cubicBezTo>
                <a:pt x="1814575" y="806564"/>
                <a:pt x="1844888" y="728660"/>
                <a:pt x="1868879" y="656214"/>
              </a:cubicBezTo>
              <a:cubicBezTo>
                <a:pt x="1892870" y="583768"/>
                <a:pt x="1911460" y="513993"/>
                <a:pt x="1923598" y="450837"/>
              </a:cubicBezTo>
              <a:cubicBezTo>
                <a:pt x="1935736" y="387681"/>
                <a:pt x="1941887" y="328715"/>
                <a:pt x="1941706" y="277275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0.4115</cdr:x>
      <cdr:y>0.21225</cdr:y>
    </cdr:from>
    <cdr:to>
      <cdr:x>0.66425</cdr:x>
      <cdr:y>0.656</cdr:y>
    </cdr:to>
    <cdr:sp macro="" textlink="">
      <cdr:nvSpPr>
        <cdr:cNvPr id="1055" name="PlotDat0_37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496227" y="1239291"/>
          <a:ext cx="2147440" cy="2590978"/>
        </a:xfrm>
        <a:custGeom xmlns:a="http://schemas.openxmlformats.org/drawingml/2006/main">
          <a:avLst/>
          <a:gdLst>
            <a:gd name="T0" fmla="*/ 2144926 w 2145097"/>
            <a:gd name="T1" fmla="*/ 350539 h 2575385"/>
            <a:gd name="T2" fmla="*/ 2123808 w 2145097"/>
            <a:gd name="T3" fmla="*/ 196826 h 2575385"/>
            <a:gd name="T4" fmla="*/ 2062289 w 2145097"/>
            <a:gd name="T5" fmla="*/ 85033 h 2575385"/>
            <a:gd name="T6" fmla="*/ 1962737 w 2145097"/>
            <a:gd name="T7" fmla="*/ 19458 h 2575385"/>
            <a:gd name="T8" fmla="*/ 1828975 w 2145097"/>
            <a:gd name="T9" fmla="*/ 2618 h 2575385"/>
            <a:gd name="T10" fmla="*/ 1666143 w 2145097"/>
            <a:gd name="T11" fmla="*/ 35164 h 2575385"/>
            <a:gd name="T12" fmla="*/ 1480500 w 2145097"/>
            <a:gd name="T13" fmla="*/ 115845 h 2575385"/>
            <a:gd name="T14" fmla="*/ 1279180 w 2145097"/>
            <a:gd name="T15" fmla="*/ 241558 h 2575385"/>
            <a:gd name="T16" fmla="*/ 1069918 w 2145097"/>
            <a:gd name="T17" fmla="*/ 407476 h 2575385"/>
            <a:gd name="T18" fmla="*/ 860759 w 2145097"/>
            <a:gd name="T19" fmla="*/ 607218 h 2575385"/>
            <a:gd name="T20" fmla="*/ 659738 w 2145097"/>
            <a:gd name="T21" fmla="*/ 833111 h 2575385"/>
            <a:gd name="T22" fmla="*/ 474581 w 2145097"/>
            <a:gd name="T23" fmla="*/ 1076472 h 2575385"/>
            <a:gd name="T24" fmla="*/ 312403 w 2145097"/>
            <a:gd name="T25" fmla="*/ 1327951 h 2575385"/>
            <a:gd name="T26" fmla="*/ 179438 w 2145097"/>
            <a:gd name="T27" fmla="*/ 1577884 h 2575385"/>
            <a:gd name="T28" fmla="*/ 80794 w 2145097"/>
            <a:gd name="T29" fmla="*/ 1816665 h 2575385"/>
            <a:gd name="T30" fmla="*/ 20263 w 2145097"/>
            <a:gd name="T31" fmla="*/ 2035116 h 2575385"/>
            <a:gd name="T32" fmla="*/ 171 w 2145097"/>
            <a:gd name="T33" fmla="*/ 2224845 h 2575385"/>
            <a:gd name="T34" fmla="*/ 21288 w 2145097"/>
            <a:gd name="T35" fmla="*/ 2378559 h 2575385"/>
            <a:gd name="T36" fmla="*/ 82807 w 2145097"/>
            <a:gd name="T37" fmla="*/ 2490352 h 2575385"/>
            <a:gd name="T38" fmla="*/ 182360 w 2145097"/>
            <a:gd name="T39" fmla="*/ 2555927 h 2575385"/>
            <a:gd name="T40" fmla="*/ 316122 w 2145097"/>
            <a:gd name="T41" fmla="*/ 2572767 h 2575385"/>
            <a:gd name="T42" fmla="*/ 478953 w 2145097"/>
            <a:gd name="T43" fmla="*/ 2540221 h 2575385"/>
            <a:gd name="T44" fmla="*/ 664596 w 2145097"/>
            <a:gd name="T45" fmla="*/ 2459539 h 2575385"/>
            <a:gd name="T46" fmla="*/ 865917 w 2145097"/>
            <a:gd name="T47" fmla="*/ 2333826 h 2575385"/>
            <a:gd name="T48" fmla="*/ 1075177 w 2145097"/>
            <a:gd name="T49" fmla="*/ 2167908 h 2575385"/>
            <a:gd name="T50" fmla="*/ 1284336 w 2145097"/>
            <a:gd name="T51" fmla="*/ 1968167 h 2575385"/>
            <a:gd name="T52" fmla="*/ 1485358 w 2145097"/>
            <a:gd name="T53" fmla="*/ 1742274 h 2575385"/>
            <a:gd name="T54" fmla="*/ 1670515 w 2145097"/>
            <a:gd name="T55" fmla="*/ 1498912 h 2575385"/>
            <a:gd name="T56" fmla="*/ 1832692 w 2145097"/>
            <a:gd name="T57" fmla="*/ 1247434 h 2575385"/>
            <a:gd name="T58" fmla="*/ 1965658 w 2145097"/>
            <a:gd name="T59" fmla="*/ 997501 h 2575385"/>
            <a:gd name="T60" fmla="*/ 2064302 w 2145097"/>
            <a:gd name="T61" fmla="*/ 758720 h 2575385"/>
            <a:gd name="T62" fmla="*/ 2124833 w 2145097"/>
            <a:gd name="T63" fmla="*/ 540268 h 2575385"/>
            <a:gd name="T64" fmla="*/ 2144926 w 2145097"/>
            <a:gd name="T65" fmla="*/ 350539 h 257538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2145097" h="2575385">
              <a:moveTo>
                <a:pt x="2144926" y="350539"/>
              </a:moveTo>
              <a:cubicBezTo>
                <a:pt x="2144755" y="293299"/>
                <a:pt x="2137581" y="241077"/>
                <a:pt x="2123808" y="196826"/>
              </a:cubicBezTo>
              <a:cubicBezTo>
                <a:pt x="2110035" y="152575"/>
                <a:pt x="2089134" y="114594"/>
                <a:pt x="2062289" y="85033"/>
              </a:cubicBezTo>
              <a:cubicBezTo>
                <a:pt x="2035444" y="55472"/>
                <a:pt x="2001623" y="33194"/>
                <a:pt x="1962737" y="19458"/>
              </a:cubicBezTo>
              <a:cubicBezTo>
                <a:pt x="1923851" y="5722"/>
                <a:pt x="1878407" y="0"/>
                <a:pt x="1828975" y="2618"/>
              </a:cubicBezTo>
              <a:cubicBezTo>
                <a:pt x="1779543" y="5236"/>
                <a:pt x="1724222" y="16293"/>
                <a:pt x="1666143" y="35164"/>
              </a:cubicBezTo>
              <a:cubicBezTo>
                <a:pt x="1608064" y="54035"/>
                <a:pt x="1544994" y="81446"/>
                <a:pt x="1480500" y="115845"/>
              </a:cubicBezTo>
              <a:cubicBezTo>
                <a:pt x="1416006" y="150244"/>
                <a:pt x="1347610" y="192953"/>
                <a:pt x="1279180" y="241558"/>
              </a:cubicBezTo>
              <a:cubicBezTo>
                <a:pt x="1210750" y="290163"/>
                <a:pt x="1139655" y="346533"/>
                <a:pt x="1069918" y="407476"/>
              </a:cubicBezTo>
              <a:cubicBezTo>
                <a:pt x="1000181" y="468419"/>
                <a:pt x="929122" y="536279"/>
                <a:pt x="860759" y="607218"/>
              </a:cubicBezTo>
              <a:cubicBezTo>
                <a:pt x="792396" y="678157"/>
                <a:pt x="724101" y="754902"/>
                <a:pt x="659738" y="833111"/>
              </a:cubicBezTo>
              <a:cubicBezTo>
                <a:pt x="595375" y="911320"/>
                <a:pt x="532470" y="993999"/>
                <a:pt x="474581" y="1076472"/>
              </a:cubicBezTo>
              <a:cubicBezTo>
                <a:pt x="416692" y="1158945"/>
                <a:pt x="361594" y="1244382"/>
                <a:pt x="312403" y="1327951"/>
              </a:cubicBezTo>
              <a:cubicBezTo>
                <a:pt x="263212" y="1411520"/>
                <a:pt x="218039" y="1496432"/>
                <a:pt x="179438" y="1577884"/>
              </a:cubicBezTo>
              <a:cubicBezTo>
                <a:pt x="140837" y="1659336"/>
                <a:pt x="107323" y="1740460"/>
                <a:pt x="80794" y="1816665"/>
              </a:cubicBezTo>
              <a:cubicBezTo>
                <a:pt x="54265" y="1892870"/>
                <a:pt x="33700" y="1967086"/>
                <a:pt x="20263" y="2035116"/>
              </a:cubicBezTo>
              <a:cubicBezTo>
                <a:pt x="6826" y="2103146"/>
                <a:pt x="0" y="2167605"/>
                <a:pt x="171" y="2224845"/>
              </a:cubicBezTo>
              <a:cubicBezTo>
                <a:pt x="342" y="2282085"/>
                <a:pt x="7515" y="2334308"/>
                <a:pt x="21288" y="2378559"/>
              </a:cubicBezTo>
              <a:cubicBezTo>
                <a:pt x="35061" y="2422810"/>
                <a:pt x="55962" y="2460791"/>
                <a:pt x="82807" y="2490352"/>
              </a:cubicBezTo>
              <a:cubicBezTo>
                <a:pt x="109652" y="2519913"/>
                <a:pt x="143474" y="2542191"/>
                <a:pt x="182360" y="2555927"/>
              </a:cubicBezTo>
              <a:cubicBezTo>
                <a:pt x="221246" y="2569663"/>
                <a:pt x="266690" y="2575385"/>
                <a:pt x="316122" y="2572767"/>
              </a:cubicBezTo>
              <a:cubicBezTo>
                <a:pt x="365554" y="2570149"/>
                <a:pt x="420874" y="2559092"/>
                <a:pt x="478953" y="2540221"/>
              </a:cubicBezTo>
              <a:cubicBezTo>
                <a:pt x="537032" y="2521350"/>
                <a:pt x="600102" y="2493938"/>
                <a:pt x="664596" y="2459539"/>
              </a:cubicBezTo>
              <a:cubicBezTo>
                <a:pt x="729090" y="2425140"/>
                <a:pt x="797487" y="2382431"/>
                <a:pt x="865917" y="2333826"/>
              </a:cubicBezTo>
              <a:cubicBezTo>
                <a:pt x="934347" y="2285221"/>
                <a:pt x="1005441" y="2228851"/>
                <a:pt x="1075177" y="2167908"/>
              </a:cubicBezTo>
              <a:cubicBezTo>
                <a:pt x="1144913" y="2106965"/>
                <a:pt x="1215973" y="2039106"/>
                <a:pt x="1284336" y="1968167"/>
              </a:cubicBezTo>
              <a:cubicBezTo>
                <a:pt x="1352699" y="1897228"/>
                <a:pt x="1420995" y="1820483"/>
                <a:pt x="1485358" y="1742274"/>
              </a:cubicBezTo>
              <a:cubicBezTo>
                <a:pt x="1549721" y="1664065"/>
                <a:pt x="1612626" y="1581385"/>
                <a:pt x="1670515" y="1498912"/>
              </a:cubicBezTo>
              <a:cubicBezTo>
                <a:pt x="1728404" y="1416439"/>
                <a:pt x="1783501" y="1331002"/>
                <a:pt x="1832692" y="1247434"/>
              </a:cubicBezTo>
              <a:cubicBezTo>
                <a:pt x="1881883" y="1163866"/>
                <a:pt x="1927056" y="1078953"/>
                <a:pt x="1965658" y="997501"/>
              </a:cubicBezTo>
              <a:cubicBezTo>
                <a:pt x="2004260" y="916049"/>
                <a:pt x="2037773" y="834925"/>
                <a:pt x="2064302" y="758720"/>
              </a:cubicBezTo>
              <a:cubicBezTo>
                <a:pt x="2090831" y="682515"/>
                <a:pt x="2111396" y="608298"/>
                <a:pt x="2124833" y="540268"/>
              </a:cubicBezTo>
              <a:cubicBezTo>
                <a:pt x="2138270" y="472238"/>
                <a:pt x="2145097" y="407779"/>
                <a:pt x="2144926" y="350539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0.44225</cdr:x>
      <cdr:y>0.21075</cdr:y>
    </cdr:from>
    <cdr:to>
      <cdr:x>0.69975</cdr:x>
      <cdr:y>0.6525</cdr:y>
    </cdr:to>
    <cdr:sp macro="" textlink="">
      <cdr:nvSpPr>
        <cdr:cNvPr id="1057" name="PlotDat0_39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757489" y="1230532"/>
          <a:ext cx="2187797" cy="2579301"/>
        </a:xfrm>
        <a:custGeom xmlns:a="http://schemas.openxmlformats.org/drawingml/2006/main">
          <a:avLst/>
          <a:gdLst>
            <a:gd name="T0" fmla="*/ 2188351 w 2188517"/>
            <a:gd name="T1" fmla="*/ 358931 h 2564667"/>
            <a:gd name="T2" fmla="*/ 2166830 w 2188517"/>
            <a:gd name="T3" fmla="*/ 203479 h 2564667"/>
            <a:gd name="T4" fmla="*/ 2104089 w 2188517"/>
            <a:gd name="T5" fmla="*/ 89486 h 2564667"/>
            <a:gd name="T6" fmla="*/ 2002541 w 2188517"/>
            <a:gd name="T7" fmla="*/ 21333 h 2564667"/>
            <a:gd name="T8" fmla="*/ 1866088 w 2188517"/>
            <a:gd name="T9" fmla="*/ 1638 h 2564667"/>
            <a:gd name="T10" fmla="*/ 1699974 w 2188517"/>
            <a:gd name="T11" fmla="*/ 31160 h 2564667"/>
            <a:gd name="T12" fmla="*/ 1510583 w 2188517"/>
            <a:gd name="T13" fmla="*/ 108766 h 2564667"/>
            <a:gd name="T14" fmla="*/ 1305194 w 2188517"/>
            <a:gd name="T15" fmla="*/ 231470 h 2564667"/>
            <a:gd name="T16" fmla="*/ 1091697 w 2188517"/>
            <a:gd name="T17" fmla="*/ 394559 h 2564667"/>
            <a:gd name="T18" fmla="*/ 878300 w 2188517"/>
            <a:gd name="T19" fmla="*/ 591761 h 2564667"/>
            <a:gd name="T20" fmla="*/ 673202 w 2188517"/>
            <a:gd name="T21" fmla="*/ 815506 h 2564667"/>
            <a:gd name="T22" fmla="*/ 484284 w 2188517"/>
            <a:gd name="T23" fmla="*/ 1057189 h 2564667"/>
            <a:gd name="T24" fmla="*/ 318807 w 2188517"/>
            <a:gd name="T25" fmla="*/ 1307525 h 2564667"/>
            <a:gd name="T26" fmla="*/ 183131 w 2188517"/>
            <a:gd name="T27" fmla="*/ 1556890 h 2564667"/>
            <a:gd name="T28" fmla="*/ 82469 w 2188517"/>
            <a:gd name="T29" fmla="*/ 1795706 h 2564667"/>
            <a:gd name="T30" fmla="*/ 20689 w 2188517"/>
            <a:gd name="T31" fmla="*/ 2014795 h 2564667"/>
            <a:gd name="T32" fmla="*/ 166 w 2188517"/>
            <a:gd name="T33" fmla="*/ 2205733 h 2564667"/>
            <a:gd name="T34" fmla="*/ 21688 w 2188517"/>
            <a:gd name="T35" fmla="*/ 2361188 h 2564667"/>
            <a:gd name="T36" fmla="*/ 84429 w 2188517"/>
            <a:gd name="T37" fmla="*/ 2475182 h 2564667"/>
            <a:gd name="T38" fmla="*/ 185977 w 2188517"/>
            <a:gd name="T39" fmla="*/ 2543334 h 2564667"/>
            <a:gd name="T40" fmla="*/ 322430 w 2188517"/>
            <a:gd name="T41" fmla="*/ 2563029 h 2564667"/>
            <a:gd name="T42" fmla="*/ 488542 w 2188517"/>
            <a:gd name="T43" fmla="*/ 2533504 h 2564667"/>
            <a:gd name="T44" fmla="*/ 677933 w 2188517"/>
            <a:gd name="T45" fmla="*/ 2455901 h 2564667"/>
            <a:gd name="T46" fmla="*/ 883323 w 2188517"/>
            <a:gd name="T47" fmla="*/ 2333197 h 2564667"/>
            <a:gd name="T48" fmla="*/ 1096819 w 2188517"/>
            <a:gd name="T49" fmla="*/ 2170109 h 2564667"/>
            <a:gd name="T50" fmla="*/ 1310217 w 2188517"/>
            <a:gd name="T51" fmla="*/ 1972903 h 2564667"/>
            <a:gd name="T52" fmla="*/ 1515316 w 2188517"/>
            <a:gd name="T53" fmla="*/ 1749162 h 2564667"/>
            <a:gd name="T54" fmla="*/ 1704233 w 2188517"/>
            <a:gd name="T55" fmla="*/ 1507479 h 2564667"/>
            <a:gd name="T56" fmla="*/ 1869710 w 2188517"/>
            <a:gd name="T57" fmla="*/ 1257142 h 2564667"/>
            <a:gd name="T58" fmla="*/ 2005387 w 2188517"/>
            <a:gd name="T59" fmla="*/ 1007774 h 2564667"/>
            <a:gd name="T60" fmla="*/ 2106049 w 2188517"/>
            <a:gd name="T61" fmla="*/ 768958 h 2564667"/>
            <a:gd name="T62" fmla="*/ 2167829 w 2188517"/>
            <a:gd name="T63" fmla="*/ 549872 h 2564667"/>
            <a:gd name="T64" fmla="*/ 2188351 w 2188517"/>
            <a:gd name="T65" fmla="*/ 358931 h 256466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2188517" h="2564667">
              <a:moveTo>
                <a:pt x="2188351" y="358931"/>
              </a:moveTo>
              <a:cubicBezTo>
                <a:pt x="2188185" y="301199"/>
                <a:pt x="2180874" y="248386"/>
                <a:pt x="2166830" y="203479"/>
              </a:cubicBezTo>
              <a:cubicBezTo>
                <a:pt x="2152786" y="158572"/>
                <a:pt x="2131471" y="119844"/>
                <a:pt x="2104089" y="89486"/>
              </a:cubicBezTo>
              <a:cubicBezTo>
                <a:pt x="2076707" y="59128"/>
                <a:pt x="2042208" y="35974"/>
                <a:pt x="2002541" y="21333"/>
              </a:cubicBezTo>
              <a:cubicBezTo>
                <a:pt x="1962874" y="6692"/>
                <a:pt x="1916516" y="0"/>
                <a:pt x="1866088" y="1638"/>
              </a:cubicBezTo>
              <a:cubicBezTo>
                <a:pt x="1815660" y="3276"/>
                <a:pt x="1759225" y="13305"/>
                <a:pt x="1699974" y="31160"/>
              </a:cubicBezTo>
              <a:cubicBezTo>
                <a:pt x="1640723" y="49015"/>
                <a:pt x="1576380" y="75381"/>
                <a:pt x="1510583" y="108766"/>
              </a:cubicBezTo>
              <a:cubicBezTo>
                <a:pt x="1444786" y="142151"/>
                <a:pt x="1375008" y="183838"/>
                <a:pt x="1305194" y="231470"/>
              </a:cubicBezTo>
              <a:cubicBezTo>
                <a:pt x="1235380" y="279102"/>
                <a:pt x="1162846" y="334511"/>
                <a:pt x="1091697" y="394559"/>
              </a:cubicBezTo>
              <a:cubicBezTo>
                <a:pt x="1020548" y="454607"/>
                <a:pt x="948049" y="521603"/>
                <a:pt x="878300" y="591761"/>
              </a:cubicBezTo>
              <a:cubicBezTo>
                <a:pt x="808551" y="661919"/>
                <a:pt x="738871" y="737935"/>
                <a:pt x="673202" y="815506"/>
              </a:cubicBezTo>
              <a:cubicBezTo>
                <a:pt x="607533" y="893077"/>
                <a:pt x="543350" y="975186"/>
                <a:pt x="484284" y="1057189"/>
              </a:cubicBezTo>
              <a:cubicBezTo>
                <a:pt x="425218" y="1139192"/>
                <a:pt x="368999" y="1224242"/>
                <a:pt x="318807" y="1307525"/>
              </a:cubicBezTo>
              <a:cubicBezTo>
                <a:pt x="268615" y="1390808"/>
                <a:pt x="222521" y="1475527"/>
                <a:pt x="183131" y="1556890"/>
              </a:cubicBezTo>
              <a:cubicBezTo>
                <a:pt x="143741" y="1638253"/>
                <a:pt x="109543" y="1719389"/>
                <a:pt x="82469" y="1795706"/>
              </a:cubicBezTo>
              <a:cubicBezTo>
                <a:pt x="55395" y="1872023"/>
                <a:pt x="34406" y="1946457"/>
                <a:pt x="20689" y="2014795"/>
              </a:cubicBezTo>
              <a:cubicBezTo>
                <a:pt x="6972" y="2083133"/>
                <a:pt x="0" y="2148001"/>
                <a:pt x="166" y="2205733"/>
              </a:cubicBezTo>
              <a:cubicBezTo>
                <a:pt x="332" y="2263465"/>
                <a:pt x="7644" y="2316280"/>
                <a:pt x="21688" y="2361188"/>
              </a:cubicBezTo>
              <a:cubicBezTo>
                <a:pt x="35732" y="2406096"/>
                <a:pt x="57047" y="2444824"/>
                <a:pt x="84429" y="2475182"/>
              </a:cubicBezTo>
              <a:cubicBezTo>
                <a:pt x="111811" y="2505540"/>
                <a:pt x="146310" y="2528693"/>
                <a:pt x="185977" y="2543334"/>
              </a:cubicBezTo>
              <a:cubicBezTo>
                <a:pt x="225644" y="2557975"/>
                <a:pt x="272003" y="2564667"/>
                <a:pt x="322430" y="2563029"/>
              </a:cubicBezTo>
              <a:cubicBezTo>
                <a:pt x="372857" y="2561391"/>
                <a:pt x="429292" y="2551359"/>
                <a:pt x="488542" y="2533504"/>
              </a:cubicBezTo>
              <a:cubicBezTo>
                <a:pt x="547792" y="2515649"/>
                <a:pt x="612136" y="2489285"/>
                <a:pt x="677933" y="2455901"/>
              </a:cubicBezTo>
              <a:cubicBezTo>
                <a:pt x="743730" y="2422517"/>
                <a:pt x="813509" y="2380829"/>
                <a:pt x="883323" y="2333197"/>
              </a:cubicBezTo>
              <a:cubicBezTo>
                <a:pt x="953137" y="2285565"/>
                <a:pt x="1025670" y="2230158"/>
                <a:pt x="1096819" y="2170109"/>
              </a:cubicBezTo>
              <a:cubicBezTo>
                <a:pt x="1167968" y="2110060"/>
                <a:pt x="1240467" y="2043061"/>
                <a:pt x="1310217" y="1972903"/>
              </a:cubicBezTo>
              <a:cubicBezTo>
                <a:pt x="1379967" y="1902745"/>
                <a:pt x="1449647" y="1826733"/>
                <a:pt x="1515316" y="1749162"/>
              </a:cubicBezTo>
              <a:cubicBezTo>
                <a:pt x="1580985" y="1671591"/>
                <a:pt x="1645167" y="1589482"/>
                <a:pt x="1704233" y="1507479"/>
              </a:cubicBezTo>
              <a:cubicBezTo>
                <a:pt x="1763299" y="1425476"/>
                <a:pt x="1819518" y="1340426"/>
                <a:pt x="1869710" y="1257142"/>
              </a:cubicBezTo>
              <a:cubicBezTo>
                <a:pt x="1919902" y="1173858"/>
                <a:pt x="1965997" y="1089138"/>
                <a:pt x="2005387" y="1007774"/>
              </a:cubicBezTo>
              <a:cubicBezTo>
                <a:pt x="2044777" y="926410"/>
                <a:pt x="2078975" y="845275"/>
                <a:pt x="2106049" y="768958"/>
              </a:cubicBezTo>
              <a:cubicBezTo>
                <a:pt x="2133123" y="692641"/>
                <a:pt x="2154112" y="618210"/>
                <a:pt x="2167829" y="549872"/>
              </a:cubicBezTo>
              <a:cubicBezTo>
                <a:pt x="2181546" y="481534"/>
                <a:pt x="2188517" y="416663"/>
                <a:pt x="2188351" y="358931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0.38725</cdr:x>
      <cdr:y>0.25125</cdr:y>
    </cdr:from>
    <cdr:to>
      <cdr:x>0.67325</cdr:x>
      <cdr:y>0.70325</cdr:y>
    </cdr:to>
    <cdr:sp macro="" textlink="">
      <cdr:nvSpPr>
        <cdr:cNvPr id="1059" name="PlotDat0_41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290192" y="1467005"/>
          <a:ext cx="2429942" cy="2639149"/>
        </a:xfrm>
        <a:custGeom xmlns:a="http://schemas.openxmlformats.org/drawingml/2006/main">
          <a:avLst/>
          <a:gdLst>
            <a:gd name="T0" fmla="*/ 2427205 w 2427361"/>
            <a:gd name="T1" fmla="*/ 449662 h 2624560"/>
            <a:gd name="T2" fmla="*/ 2403421 w 2427361"/>
            <a:gd name="T3" fmla="*/ 274024 h 2624560"/>
            <a:gd name="T4" fmla="*/ 2333915 w 2427361"/>
            <a:gd name="T5" fmla="*/ 138287 h 2624560"/>
            <a:gd name="T6" fmla="*/ 2221360 w 2427361"/>
            <a:gd name="T7" fmla="*/ 47665 h 2624560"/>
            <a:gd name="T8" fmla="*/ 2070080 w 2427361"/>
            <a:gd name="T9" fmla="*/ 5639 h 2624560"/>
            <a:gd name="T10" fmla="*/ 1885889 w 2427361"/>
            <a:gd name="T11" fmla="*/ 13829 h 2624560"/>
            <a:gd name="T12" fmla="*/ 1675865 w 2427361"/>
            <a:gd name="T13" fmla="*/ 71917 h 2624560"/>
            <a:gd name="T14" fmla="*/ 1448079 w 2427361"/>
            <a:gd name="T15" fmla="*/ 177674 h 2624560"/>
            <a:gd name="T16" fmla="*/ 1211287 w 2427361"/>
            <a:gd name="T17" fmla="*/ 327030 h 2624560"/>
            <a:gd name="T18" fmla="*/ 974585 w 2427361"/>
            <a:gd name="T19" fmla="*/ 514249 h 2624560"/>
            <a:gd name="T20" fmla="*/ 747072 w 2427361"/>
            <a:gd name="T21" fmla="*/ 732138 h 2624560"/>
            <a:gd name="T22" fmla="*/ 537492 w 2427361"/>
            <a:gd name="T23" fmla="*/ 972319 h 2624560"/>
            <a:gd name="T24" fmla="*/ 353896 w 2427361"/>
            <a:gd name="T25" fmla="*/ 1225566 h 2624560"/>
            <a:gd name="T26" fmla="*/ 203341 w 2427361"/>
            <a:gd name="T27" fmla="*/ 1482143 h 2624560"/>
            <a:gd name="T28" fmla="*/ 91614 w 2427361"/>
            <a:gd name="T29" fmla="*/ 1732195 h 2624560"/>
            <a:gd name="T30" fmla="*/ 23006 w 2427361"/>
            <a:gd name="T31" fmla="*/ 1966109 h 2624560"/>
            <a:gd name="T32" fmla="*/ 156 w 2427361"/>
            <a:gd name="T33" fmla="*/ 2174898 h 2624560"/>
            <a:gd name="T34" fmla="*/ 23940 w 2427361"/>
            <a:gd name="T35" fmla="*/ 2350536 h 2624560"/>
            <a:gd name="T36" fmla="*/ 93445 w 2427361"/>
            <a:gd name="T37" fmla="*/ 2486274 h 2624560"/>
            <a:gd name="T38" fmla="*/ 206001 w 2427361"/>
            <a:gd name="T39" fmla="*/ 2576896 h 2624560"/>
            <a:gd name="T40" fmla="*/ 357281 w 2427361"/>
            <a:gd name="T41" fmla="*/ 2618921 h 2624560"/>
            <a:gd name="T42" fmla="*/ 541473 w 2427361"/>
            <a:gd name="T43" fmla="*/ 2610731 h 2624560"/>
            <a:gd name="T44" fmla="*/ 751497 w 2427361"/>
            <a:gd name="T45" fmla="*/ 2552641 h 2624560"/>
            <a:gd name="T46" fmla="*/ 979281 w 2427361"/>
            <a:gd name="T47" fmla="*/ 2446886 h 2624560"/>
            <a:gd name="T48" fmla="*/ 1216074 w 2427361"/>
            <a:gd name="T49" fmla="*/ 2297530 h 2624560"/>
            <a:gd name="T50" fmla="*/ 1452775 w 2427361"/>
            <a:gd name="T51" fmla="*/ 2110311 h 2624560"/>
            <a:gd name="T52" fmla="*/ 1680288 w 2427361"/>
            <a:gd name="T53" fmla="*/ 1892423 h 2624560"/>
            <a:gd name="T54" fmla="*/ 1889869 w 2427361"/>
            <a:gd name="T55" fmla="*/ 1652241 h 2624560"/>
            <a:gd name="T56" fmla="*/ 2073465 w 2427361"/>
            <a:gd name="T57" fmla="*/ 1398994 h 2624560"/>
            <a:gd name="T58" fmla="*/ 2224020 w 2427361"/>
            <a:gd name="T59" fmla="*/ 1142414 h 2624560"/>
            <a:gd name="T60" fmla="*/ 2335747 w 2427361"/>
            <a:gd name="T61" fmla="*/ 892365 h 2624560"/>
            <a:gd name="T62" fmla="*/ 2404355 w 2427361"/>
            <a:gd name="T63" fmla="*/ 658451 h 2624560"/>
            <a:gd name="T64" fmla="*/ 2427205 w 2427361"/>
            <a:gd name="T65" fmla="*/ 449662 h 262456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2427361" h="2624560">
              <a:moveTo>
                <a:pt x="2427205" y="449662"/>
              </a:moveTo>
              <a:cubicBezTo>
                <a:pt x="2427049" y="385591"/>
                <a:pt x="2418969" y="325920"/>
                <a:pt x="2403421" y="274024"/>
              </a:cubicBezTo>
              <a:cubicBezTo>
                <a:pt x="2387873" y="222128"/>
                <a:pt x="2364259" y="176013"/>
                <a:pt x="2333915" y="138287"/>
              </a:cubicBezTo>
              <a:cubicBezTo>
                <a:pt x="2303571" y="100561"/>
                <a:pt x="2265332" y="69773"/>
                <a:pt x="2221360" y="47665"/>
              </a:cubicBezTo>
              <a:cubicBezTo>
                <a:pt x="2177388" y="25557"/>
                <a:pt x="2125992" y="11278"/>
                <a:pt x="2070080" y="5639"/>
              </a:cubicBezTo>
              <a:cubicBezTo>
                <a:pt x="2014168" y="0"/>
                <a:pt x="1951591" y="2783"/>
                <a:pt x="1885889" y="13829"/>
              </a:cubicBezTo>
              <a:cubicBezTo>
                <a:pt x="1820187" y="24875"/>
                <a:pt x="1748833" y="44609"/>
                <a:pt x="1675865" y="71917"/>
              </a:cubicBezTo>
              <a:cubicBezTo>
                <a:pt x="1602897" y="99225"/>
                <a:pt x="1525509" y="135155"/>
                <a:pt x="1448079" y="177674"/>
              </a:cubicBezTo>
              <a:cubicBezTo>
                <a:pt x="1370649" y="220193"/>
                <a:pt x="1290203" y="270934"/>
                <a:pt x="1211287" y="327030"/>
              </a:cubicBezTo>
              <a:cubicBezTo>
                <a:pt x="1132371" y="383126"/>
                <a:pt x="1051954" y="446731"/>
                <a:pt x="974585" y="514249"/>
              </a:cubicBezTo>
              <a:cubicBezTo>
                <a:pt x="897216" y="581767"/>
                <a:pt x="819921" y="655793"/>
                <a:pt x="747072" y="732138"/>
              </a:cubicBezTo>
              <a:cubicBezTo>
                <a:pt x="674223" y="808483"/>
                <a:pt x="603021" y="890081"/>
                <a:pt x="537492" y="972319"/>
              </a:cubicBezTo>
              <a:cubicBezTo>
                <a:pt x="471963" y="1054557"/>
                <a:pt x="409588" y="1140596"/>
                <a:pt x="353896" y="1225566"/>
              </a:cubicBezTo>
              <a:cubicBezTo>
                <a:pt x="298204" y="1310536"/>
                <a:pt x="247055" y="1397705"/>
                <a:pt x="203341" y="1482143"/>
              </a:cubicBezTo>
              <a:cubicBezTo>
                <a:pt x="159627" y="1566581"/>
                <a:pt x="121670" y="1651534"/>
                <a:pt x="91614" y="1732195"/>
              </a:cubicBezTo>
              <a:cubicBezTo>
                <a:pt x="61558" y="1812856"/>
                <a:pt x="38249" y="1892325"/>
                <a:pt x="23006" y="1966109"/>
              </a:cubicBezTo>
              <a:cubicBezTo>
                <a:pt x="7763" y="2039893"/>
                <a:pt x="0" y="2110827"/>
                <a:pt x="156" y="2174898"/>
              </a:cubicBezTo>
              <a:cubicBezTo>
                <a:pt x="312" y="2238969"/>
                <a:pt x="8392" y="2298640"/>
                <a:pt x="23940" y="2350536"/>
              </a:cubicBezTo>
              <a:cubicBezTo>
                <a:pt x="39488" y="2402432"/>
                <a:pt x="63102" y="2448547"/>
                <a:pt x="93445" y="2486274"/>
              </a:cubicBezTo>
              <a:cubicBezTo>
                <a:pt x="123788" y="2524001"/>
                <a:pt x="162028" y="2554788"/>
                <a:pt x="206001" y="2576896"/>
              </a:cubicBezTo>
              <a:cubicBezTo>
                <a:pt x="249974" y="2599004"/>
                <a:pt x="301369" y="2613282"/>
                <a:pt x="357281" y="2618921"/>
              </a:cubicBezTo>
              <a:cubicBezTo>
                <a:pt x="413193" y="2624560"/>
                <a:pt x="475770" y="2621778"/>
                <a:pt x="541473" y="2610731"/>
              </a:cubicBezTo>
              <a:cubicBezTo>
                <a:pt x="607176" y="2599684"/>
                <a:pt x="678529" y="2579949"/>
                <a:pt x="751497" y="2552641"/>
              </a:cubicBezTo>
              <a:cubicBezTo>
                <a:pt x="824465" y="2525333"/>
                <a:pt x="901852" y="2489404"/>
                <a:pt x="979281" y="2446886"/>
              </a:cubicBezTo>
              <a:cubicBezTo>
                <a:pt x="1056710" y="2404368"/>
                <a:pt x="1137158" y="2353626"/>
                <a:pt x="1216074" y="2297530"/>
              </a:cubicBezTo>
              <a:cubicBezTo>
                <a:pt x="1294990" y="2241434"/>
                <a:pt x="1375406" y="2177829"/>
                <a:pt x="1452775" y="2110311"/>
              </a:cubicBezTo>
              <a:cubicBezTo>
                <a:pt x="1530144" y="2042793"/>
                <a:pt x="1607439" y="1968768"/>
                <a:pt x="1680288" y="1892423"/>
              </a:cubicBezTo>
              <a:cubicBezTo>
                <a:pt x="1753137" y="1816078"/>
                <a:pt x="1824340" y="1734479"/>
                <a:pt x="1889869" y="1652241"/>
              </a:cubicBezTo>
              <a:cubicBezTo>
                <a:pt x="1955398" y="1570003"/>
                <a:pt x="2017773" y="1483965"/>
                <a:pt x="2073465" y="1398994"/>
              </a:cubicBezTo>
              <a:cubicBezTo>
                <a:pt x="2129157" y="1314023"/>
                <a:pt x="2180306" y="1226852"/>
                <a:pt x="2224020" y="1142414"/>
              </a:cubicBezTo>
              <a:cubicBezTo>
                <a:pt x="2267734" y="1057976"/>
                <a:pt x="2305691" y="973025"/>
                <a:pt x="2335747" y="892365"/>
              </a:cubicBezTo>
              <a:cubicBezTo>
                <a:pt x="2365803" y="811705"/>
                <a:pt x="2389112" y="732235"/>
                <a:pt x="2404355" y="658451"/>
              </a:cubicBezTo>
              <a:cubicBezTo>
                <a:pt x="2419598" y="584667"/>
                <a:pt x="2427361" y="513733"/>
                <a:pt x="2427205" y="449662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0.37475</cdr:x>
      <cdr:y>0.21525</cdr:y>
    </cdr:from>
    <cdr:to>
      <cdr:x>0.7445</cdr:x>
      <cdr:y>0.70925</cdr:y>
    </cdr:to>
    <cdr:sp macro="" textlink="">
      <cdr:nvSpPr>
        <cdr:cNvPr id="1061" name="PlotDat0_43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183988" y="1256807"/>
          <a:ext cx="3141507" cy="2884380"/>
        </a:xfrm>
        <a:custGeom xmlns:a="http://schemas.openxmlformats.org/drawingml/2006/main">
          <a:avLst/>
          <a:gdLst>
            <a:gd name="T0" fmla="*/ 3139325 w 3139460"/>
            <a:gd name="T1" fmla="*/ 627885 h 2868089"/>
            <a:gd name="T2" fmla="*/ 3108759 w 3139460"/>
            <a:gd name="T3" fmla="*/ 412170 h 2868089"/>
            <a:gd name="T4" fmla="*/ 3019049 w 3139460"/>
            <a:gd name="T5" fmla="*/ 235724 h 2868089"/>
            <a:gd name="T6" fmla="*/ 2873644 w 3139460"/>
            <a:gd name="T7" fmla="*/ 105329 h 2868089"/>
            <a:gd name="T8" fmla="*/ 2678130 w 3139460"/>
            <a:gd name="T9" fmla="*/ 25995 h 2868089"/>
            <a:gd name="T10" fmla="*/ 2440020 w 3139460"/>
            <a:gd name="T11" fmla="*/ 772 h 2868089"/>
            <a:gd name="T12" fmla="*/ 2168466 w 3139460"/>
            <a:gd name="T13" fmla="*/ 30628 h 2868089"/>
            <a:gd name="T14" fmla="*/ 1873903 w 3139460"/>
            <a:gd name="T15" fmla="*/ 114417 h 2868089"/>
            <a:gd name="T16" fmla="*/ 1567650 w 3139460"/>
            <a:gd name="T17" fmla="*/ 248920 h 2868089"/>
            <a:gd name="T18" fmla="*/ 1261476 w 3139460"/>
            <a:gd name="T19" fmla="*/ 428966 h 2868089"/>
            <a:gd name="T20" fmla="*/ 967149 w 3139460"/>
            <a:gd name="T21" fmla="*/ 647635 h 2868089"/>
            <a:gd name="T22" fmla="*/ 695980 w 3139460"/>
            <a:gd name="T23" fmla="*/ 896528 h 2868089"/>
            <a:gd name="T24" fmla="*/ 458388 w 3139460"/>
            <a:gd name="T25" fmla="*/ 1166075 h 2868089"/>
            <a:gd name="T26" fmla="*/ 263503 w 3139460"/>
            <a:gd name="T27" fmla="*/ 1445922 h 2868089"/>
            <a:gd name="T28" fmla="*/ 118817 w 3139460"/>
            <a:gd name="T29" fmla="*/ 1725310 h 2868089"/>
            <a:gd name="T30" fmla="*/ 29889 w 3139460"/>
            <a:gd name="T31" fmla="*/ 1993506 h 2868089"/>
            <a:gd name="T32" fmla="*/ 135 w 3139460"/>
            <a:gd name="T33" fmla="*/ 2240205 h 2868089"/>
            <a:gd name="T34" fmla="*/ 30701 w 3139460"/>
            <a:gd name="T35" fmla="*/ 2455919 h 2868089"/>
            <a:gd name="T36" fmla="*/ 120410 w 3139460"/>
            <a:gd name="T37" fmla="*/ 2632366 h 2868089"/>
            <a:gd name="T38" fmla="*/ 265816 w 3139460"/>
            <a:gd name="T39" fmla="*/ 2762761 h 2868089"/>
            <a:gd name="T40" fmla="*/ 461330 w 3139460"/>
            <a:gd name="T41" fmla="*/ 2842095 h 2868089"/>
            <a:gd name="T42" fmla="*/ 699440 w 3139460"/>
            <a:gd name="T43" fmla="*/ 2867317 h 2868089"/>
            <a:gd name="T44" fmla="*/ 970995 w 3139460"/>
            <a:gd name="T45" fmla="*/ 2837462 h 2868089"/>
            <a:gd name="T46" fmla="*/ 1265558 w 3139460"/>
            <a:gd name="T47" fmla="*/ 2753672 h 2868089"/>
            <a:gd name="T48" fmla="*/ 1571811 w 3139460"/>
            <a:gd name="T49" fmla="*/ 2619170 h 2868089"/>
            <a:gd name="T50" fmla="*/ 1877984 w 3139460"/>
            <a:gd name="T51" fmla="*/ 2439123 h 2868089"/>
            <a:gd name="T52" fmla="*/ 2172309 w 3139460"/>
            <a:gd name="T53" fmla="*/ 2220455 h 2868089"/>
            <a:gd name="T54" fmla="*/ 2443480 w 3139460"/>
            <a:gd name="T55" fmla="*/ 1971562 h 2868089"/>
            <a:gd name="T56" fmla="*/ 2681072 w 3139460"/>
            <a:gd name="T57" fmla="*/ 1702015 h 2868089"/>
            <a:gd name="T58" fmla="*/ 2875956 w 3139460"/>
            <a:gd name="T59" fmla="*/ 1422168 h 2868089"/>
            <a:gd name="T60" fmla="*/ 3020641 w 3139460"/>
            <a:gd name="T61" fmla="*/ 1142779 h 2868089"/>
            <a:gd name="T62" fmla="*/ 3109570 w 3139460"/>
            <a:gd name="T63" fmla="*/ 874583 h 2868089"/>
            <a:gd name="T64" fmla="*/ 3139325 w 3139460"/>
            <a:gd name="T65" fmla="*/ 627885 h 286808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139460" h="2868089">
              <a:moveTo>
                <a:pt x="3139325" y="627885"/>
              </a:moveTo>
              <a:cubicBezTo>
                <a:pt x="3139190" y="550816"/>
                <a:pt x="3128805" y="477530"/>
                <a:pt x="3108759" y="412170"/>
              </a:cubicBezTo>
              <a:cubicBezTo>
                <a:pt x="3088713" y="346810"/>
                <a:pt x="3058235" y="286864"/>
                <a:pt x="3019049" y="235724"/>
              </a:cubicBezTo>
              <a:cubicBezTo>
                <a:pt x="2979863" y="184584"/>
                <a:pt x="2930464" y="140284"/>
                <a:pt x="2873644" y="105329"/>
              </a:cubicBezTo>
              <a:cubicBezTo>
                <a:pt x="2816824" y="70374"/>
                <a:pt x="2750401" y="43421"/>
                <a:pt x="2678130" y="25995"/>
              </a:cubicBezTo>
              <a:cubicBezTo>
                <a:pt x="2605859" y="8569"/>
                <a:pt x="2524964" y="0"/>
                <a:pt x="2440020" y="772"/>
              </a:cubicBezTo>
              <a:cubicBezTo>
                <a:pt x="2355076" y="1544"/>
                <a:pt x="2262819" y="11687"/>
                <a:pt x="2168466" y="30628"/>
              </a:cubicBezTo>
              <a:cubicBezTo>
                <a:pt x="2074113" y="49569"/>
                <a:pt x="1974039" y="78035"/>
                <a:pt x="1873903" y="114417"/>
              </a:cubicBezTo>
              <a:cubicBezTo>
                <a:pt x="1773767" y="150799"/>
                <a:pt x="1669721" y="196495"/>
                <a:pt x="1567650" y="248920"/>
              </a:cubicBezTo>
              <a:cubicBezTo>
                <a:pt x="1465579" y="301345"/>
                <a:pt x="1361559" y="362514"/>
                <a:pt x="1261476" y="428966"/>
              </a:cubicBezTo>
              <a:cubicBezTo>
                <a:pt x="1161393" y="495418"/>
                <a:pt x="1061398" y="569708"/>
                <a:pt x="967149" y="647635"/>
              </a:cubicBezTo>
              <a:cubicBezTo>
                <a:pt x="872900" y="725562"/>
                <a:pt x="780773" y="810121"/>
                <a:pt x="695980" y="896528"/>
              </a:cubicBezTo>
              <a:cubicBezTo>
                <a:pt x="611187" y="982935"/>
                <a:pt x="530467" y="1074509"/>
                <a:pt x="458388" y="1166075"/>
              </a:cubicBezTo>
              <a:cubicBezTo>
                <a:pt x="386309" y="1257641"/>
                <a:pt x="320098" y="1352716"/>
                <a:pt x="263503" y="1445922"/>
              </a:cubicBezTo>
              <a:cubicBezTo>
                <a:pt x="206908" y="1539128"/>
                <a:pt x="157753" y="1634046"/>
                <a:pt x="118817" y="1725310"/>
              </a:cubicBezTo>
              <a:cubicBezTo>
                <a:pt x="79881" y="1816574"/>
                <a:pt x="49669" y="1907690"/>
                <a:pt x="29889" y="1993506"/>
              </a:cubicBezTo>
              <a:cubicBezTo>
                <a:pt x="10109" y="2079322"/>
                <a:pt x="0" y="2163136"/>
                <a:pt x="135" y="2240205"/>
              </a:cubicBezTo>
              <a:cubicBezTo>
                <a:pt x="270" y="2317274"/>
                <a:pt x="10655" y="2390559"/>
                <a:pt x="30701" y="2455919"/>
              </a:cubicBezTo>
              <a:cubicBezTo>
                <a:pt x="50747" y="2521279"/>
                <a:pt x="81224" y="2581226"/>
                <a:pt x="120410" y="2632366"/>
              </a:cubicBezTo>
              <a:cubicBezTo>
                <a:pt x="159596" y="2683506"/>
                <a:pt x="208996" y="2727806"/>
                <a:pt x="265816" y="2762761"/>
              </a:cubicBezTo>
              <a:cubicBezTo>
                <a:pt x="322636" y="2797716"/>
                <a:pt x="389059" y="2824669"/>
                <a:pt x="461330" y="2842095"/>
              </a:cubicBezTo>
              <a:cubicBezTo>
                <a:pt x="533601" y="2859521"/>
                <a:pt x="614496" y="2868089"/>
                <a:pt x="699440" y="2867317"/>
              </a:cubicBezTo>
              <a:cubicBezTo>
                <a:pt x="784384" y="2866545"/>
                <a:pt x="876642" y="2856403"/>
                <a:pt x="970995" y="2837462"/>
              </a:cubicBezTo>
              <a:cubicBezTo>
                <a:pt x="1065348" y="2818521"/>
                <a:pt x="1165422" y="2790054"/>
                <a:pt x="1265558" y="2753672"/>
              </a:cubicBezTo>
              <a:cubicBezTo>
                <a:pt x="1365694" y="2717290"/>
                <a:pt x="1469740" y="2671595"/>
                <a:pt x="1571811" y="2619170"/>
              </a:cubicBezTo>
              <a:cubicBezTo>
                <a:pt x="1673882" y="2566745"/>
                <a:pt x="1777901" y="2505576"/>
                <a:pt x="1877984" y="2439123"/>
              </a:cubicBezTo>
              <a:cubicBezTo>
                <a:pt x="1978067" y="2372670"/>
                <a:pt x="2078060" y="2298382"/>
                <a:pt x="2172309" y="2220455"/>
              </a:cubicBezTo>
              <a:cubicBezTo>
                <a:pt x="2266558" y="2142528"/>
                <a:pt x="2358686" y="2057969"/>
                <a:pt x="2443480" y="1971562"/>
              </a:cubicBezTo>
              <a:cubicBezTo>
                <a:pt x="2528274" y="1885155"/>
                <a:pt x="2608993" y="1793581"/>
                <a:pt x="2681072" y="1702015"/>
              </a:cubicBezTo>
              <a:cubicBezTo>
                <a:pt x="2753151" y="1610449"/>
                <a:pt x="2819361" y="1515374"/>
                <a:pt x="2875956" y="1422168"/>
              </a:cubicBezTo>
              <a:cubicBezTo>
                <a:pt x="2932551" y="1328962"/>
                <a:pt x="2981705" y="1234043"/>
                <a:pt x="3020641" y="1142779"/>
              </a:cubicBezTo>
              <a:cubicBezTo>
                <a:pt x="3059577" y="1051515"/>
                <a:pt x="3089789" y="960399"/>
                <a:pt x="3109570" y="874583"/>
              </a:cubicBezTo>
              <a:cubicBezTo>
                <a:pt x="3129351" y="788767"/>
                <a:pt x="3139460" y="704954"/>
                <a:pt x="3139325" y="627885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0.34375</cdr:x>
      <cdr:y>0.28525</cdr:y>
    </cdr:from>
    <cdr:to>
      <cdr:x>0.646</cdr:x>
      <cdr:y>0.73875</cdr:y>
    </cdr:to>
    <cdr:sp macro="" textlink="">
      <cdr:nvSpPr>
        <cdr:cNvPr id="1063" name="PlotDat0_45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2920603" y="1665525"/>
          <a:ext cx="2568007" cy="2647907"/>
        </a:xfrm>
        <a:custGeom xmlns:a="http://schemas.openxmlformats.org/drawingml/2006/main">
          <a:avLst/>
          <a:gdLst>
            <a:gd name="T0" fmla="*/ 2570292 w 2570437"/>
            <a:gd name="T1" fmla="*/ 503367 h 2633862"/>
            <a:gd name="T2" fmla="*/ 2545164 w 2570437"/>
            <a:gd name="T3" fmla="*/ 317626 h 2633862"/>
            <a:gd name="T4" fmla="*/ 2471617 w 2570437"/>
            <a:gd name="T5" fmla="*/ 170290 h 2633862"/>
            <a:gd name="T6" fmla="*/ 2352477 w 2570437"/>
            <a:gd name="T7" fmla="*/ 67018 h 2633862"/>
            <a:gd name="T8" fmla="*/ 2192323 w 2570437"/>
            <a:gd name="T9" fmla="*/ 11779 h 2633862"/>
            <a:gd name="T10" fmla="*/ 1997309 w 2570437"/>
            <a:gd name="T11" fmla="*/ 6698 h 2633862"/>
            <a:gd name="T12" fmla="*/ 1774931 w 2570437"/>
            <a:gd name="T13" fmla="*/ 51967 h 2633862"/>
            <a:gd name="T14" fmla="*/ 1533734 w 2570437"/>
            <a:gd name="T15" fmla="*/ 145847 h 2633862"/>
            <a:gd name="T16" fmla="*/ 1282984 w 2570437"/>
            <a:gd name="T17" fmla="*/ 284733 h 2633862"/>
            <a:gd name="T18" fmla="*/ 1032322 w 2570437"/>
            <a:gd name="T19" fmla="*/ 463284 h 2633862"/>
            <a:gd name="T20" fmla="*/ 791378 w 2570437"/>
            <a:gd name="T21" fmla="*/ 674641 h 2633862"/>
            <a:gd name="T22" fmla="*/ 569414 w 2570437"/>
            <a:gd name="T23" fmla="*/ 910680 h 2633862"/>
            <a:gd name="T24" fmla="*/ 374956 w 2570437"/>
            <a:gd name="T25" fmla="*/ 1162333 h 2633862"/>
            <a:gd name="T26" fmla="*/ 215479 w 2570437"/>
            <a:gd name="T27" fmla="*/ 1419925 h 2633862"/>
            <a:gd name="T28" fmla="*/ 97112 w 2570437"/>
            <a:gd name="T29" fmla="*/ 1673560 h 2633862"/>
            <a:gd name="T30" fmla="*/ 24402 w 2570437"/>
            <a:gd name="T31" fmla="*/ 1913489 h 2633862"/>
            <a:gd name="T32" fmla="*/ 145 w 2570437"/>
            <a:gd name="T33" fmla="*/ 2130493 h 2633862"/>
            <a:gd name="T34" fmla="*/ 25274 w 2570437"/>
            <a:gd name="T35" fmla="*/ 2316234 h 2633862"/>
            <a:gd name="T36" fmla="*/ 98820 w 2570437"/>
            <a:gd name="T37" fmla="*/ 2463570 h 2633862"/>
            <a:gd name="T38" fmla="*/ 217960 w 2570437"/>
            <a:gd name="T39" fmla="*/ 2566842 h 2633862"/>
            <a:gd name="T40" fmla="*/ 378114 w 2570437"/>
            <a:gd name="T41" fmla="*/ 2622081 h 2633862"/>
            <a:gd name="T42" fmla="*/ 573127 w 2570437"/>
            <a:gd name="T43" fmla="*/ 2627165 h 2633862"/>
            <a:gd name="T44" fmla="*/ 795506 w 2570437"/>
            <a:gd name="T45" fmla="*/ 2581896 h 2633862"/>
            <a:gd name="T46" fmla="*/ 1036704 w 2570437"/>
            <a:gd name="T47" fmla="*/ 2488013 h 2633862"/>
            <a:gd name="T48" fmla="*/ 1287452 w 2570437"/>
            <a:gd name="T49" fmla="*/ 2349130 h 2633862"/>
            <a:gd name="T50" fmla="*/ 1538115 w 2570437"/>
            <a:gd name="T51" fmla="*/ 2170577 h 2633862"/>
            <a:gd name="T52" fmla="*/ 1779058 w 2570437"/>
            <a:gd name="T53" fmla="*/ 1959222 h 2633862"/>
            <a:gd name="T54" fmla="*/ 2001025 w 2570437"/>
            <a:gd name="T55" fmla="*/ 1723180 h 2633862"/>
            <a:gd name="T56" fmla="*/ 2195482 w 2570437"/>
            <a:gd name="T57" fmla="*/ 1471528 h 2633862"/>
            <a:gd name="T58" fmla="*/ 2354959 w 2570437"/>
            <a:gd name="T59" fmla="*/ 1213936 h 2633862"/>
            <a:gd name="T60" fmla="*/ 2473327 w 2570437"/>
            <a:gd name="T61" fmla="*/ 960300 h 2633862"/>
            <a:gd name="T62" fmla="*/ 2546036 w 2570437"/>
            <a:gd name="T63" fmla="*/ 720371 h 2633862"/>
            <a:gd name="T64" fmla="*/ 2570292 w 2570437"/>
            <a:gd name="T65" fmla="*/ 503367 h 263386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2570437" h="2633862">
              <a:moveTo>
                <a:pt x="2570292" y="503367"/>
              </a:moveTo>
              <a:cubicBezTo>
                <a:pt x="2570147" y="436243"/>
                <a:pt x="2561610" y="373139"/>
                <a:pt x="2545164" y="317626"/>
              </a:cubicBezTo>
              <a:cubicBezTo>
                <a:pt x="2528718" y="262113"/>
                <a:pt x="2503732" y="212058"/>
                <a:pt x="2471617" y="170290"/>
              </a:cubicBezTo>
              <a:cubicBezTo>
                <a:pt x="2439502" y="128522"/>
                <a:pt x="2399026" y="93436"/>
                <a:pt x="2352477" y="67018"/>
              </a:cubicBezTo>
              <a:cubicBezTo>
                <a:pt x="2305928" y="40600"/>
                <a:pt x="2251518" y="21832"/>
                <a:pt x="2192323" y="11779"/>
              </a:cubicBezTo>
              <a:cubicBezTo>
                <a:pt x="2133128" y="1726"/>
                <a:pt x="2066874" y="0"/>
                <a:pt x="1997309" y="6698"/>
              </a:cubicBezTo>
              <a:cubicBezTo>
                <a:pt x="1927744" y="13396"/>
                <a:pt x="1852194" y="28775"/>
                <a:pt x="1774931" y="51967"/>
              </a:cubicBezTo>
              <a:cubicBezTo>
                <a:pt x="1697668" y="75159"/>
                <a:pt x="1615725" y="107053"/>
                <a:pt x="1533734" y="145847"/>
              </a:cubicBezTo>
              <a:cubicBezTo>
                <a:pt x="1451743" y="184641"/>
                <a:pt x="1366553" y="231827"/>
                <a:pt x="1282984" y="284733"/>
              </a:cubicBezTo>
              <a:cubicBezTo>
                <a:pt x="1199415" y="337639"/>
                <a:pt x="1114256" y="398299"/>
                <a:pt x="1032322" y="463284"/>
              </a:cubicBezTo>
              <a:cubicBezTo>
                <a:pt x="950388" y="528269"/>
                <a:pt x="868529" y="600075"/>
                <a:pt x="791378" y="674641"/>
              </a:cubicBezTo>
              <a:cubicBezTo>
                <a:pt x="714227" y="749207"/>
                <a:pt x="638818" y="829398"/>
                <a:pt x="569414" y="910680"/>
              </a:cubicBezTo>
              <a:cubicBezTo>
                <a:pt x="500010" y="991962"/>
                <a:pt x="433945" y="1077459"/>
                <a:pt x="374956" y="1162333"/>
              </a:cubicBezTo>
              <a:cubicBezTo>
                <a:pt x="315967" y="1247207"/>
                <a:pt x="261786" y="1334721"/>
                <a:pt x="215479" y="1419925"/>
              </a:cubicBezTo>
              <a:cubicBezTo>
                <a:pt x="169172" y="1505129"/>
                <a:pt x="128958" y="1591299"/>
                <a:pt x="97112" y="1673560"/>
              </a:cubicBezTo>
              <a:cubicBezTo>
                <a:pt x="65266" y="1755821"/>
                <a:pt x="40563" y="1837333"/>
                <a:pt x="24402" y="1913489"/>
              </a:cubicBezTo>
              <a:cubicBezTo>
                <a:pt x="8241" y="1989645"/>
                <a:pt x="0" y="2063369"/>
                <a:pt x="145" y="2130493"/>
              </a:cubicBezTo>
              <a:cubicBezTo>
                <a:pt x="290" y="2197617"/>
                <a:pt x="8828" y="2260721"/>
                <a:pt x="25274" y="2316234"/>
              </a:cubicBezTo>
              <a:cubicBezTo>
                <a:pt x="41720" y="2371747"/>
                <a:pt x="66706" y="2421802"/>
                <a:pt x="98820" y="2463570"/>
              </a:cubicBezTo>
              <a:cubicBezTo>
                <a:pt x="130934" y="2505338"/>
                <a:pt x="171411" y="2540424"/>
                <a:pt x="217960" y="2566842"/>
              </a:cubicBezTo>
              <a:cubicBezTo>
                <a:pt x="264509" y="2593260"/>
                <a:pt x="318920" y="2612027"/>
                <a:pt x="378114" y="2622081"/>
              </a:cubicBezTo>
              <a:cubicBezTo>
                <a:pt x="437308" y="2632135"/>
                <a:pt x="503562" y="2633862"/>
                <a:pt x="573127" y="2627165"/>
              </a:cubicBezTo>
              <a:cubicBezTo>
                <a:pt x="642692" y="2620468"/>
                <a:pt x="718243" y="2605088"/>
                <a:pt x="795506" y="2581896"/>
              </a:cubicBezTo>
              <a:cubicBezTo>
                <a:pt x="872769" y="2558704"/>
                <a:pt x="954713" y="2526807"/>
                <a:pt x="1036704" y="2488013"/>
              </a:cubicBezTo>
              <a:cubicBezTo>
                <a:pt x="1118695" y="2449219"/>
                <a:pt x="1203884" y="2402036"/>
                <a:pt x="1287452" y="2349130"/>
              </a:cubicBezTo>
              <a:cubicBezTo>
                <a:pt x="1371020" y="2296224"/>
                <a:pt x="1456181" y="2235562"/>
                <a:pt x="1538115" y="2170577"/>
              </a:cubicBezTo>
              <a:cubicBezTo>
                <a:pt x="1620049" y="2105592"/>
                <a:pt x="1701906" y="2033788"/>
                <a:pt x="1779058" y="1959222"/>
              </a:cubicBezTo>
              <a:cubicBezTo>
                <a:pt x="1856210" y="1884656"/>
                <a:pt x="1931621" y="1804462"/>
                <a:pt x="2001025" y="1723180"/>
              </a:cubicBezTo>
              <a:cubicBezTo>
                <a:pt x="2070429" y="1641898"/>
                <a:pt x="2136493" y="1556402"/>
                <a:pt x="2195482" y="1471528"/>
              </a:cubicBezTo>
              <a:cubicBezTo>
                <a:pt x="2254471" y="1386654"/>
                <a:pt x="2308652" y="1299141"/>
                <a:pt x="2354959" y="1213936"/>
              </a:cubicBezTo>
              <a:cubicBezTo>
                <a:pt x="2401266" y="1128731"/>
                <a:pt x="2441481" y="1042561"/>
                <a:pt x="2473327" y="960300"/>
              </a:cubicBezTo>
              <a:cubicBezTo>
                <a:pt x="2505173" y="878039"/>
                <a:pt x="2529875" y="796527"/>
                <a:pt x="2546036" y="720371"/>
              </a:cubicBezTo>
              <a:cubicBezTo>
                <a:pt x="2562197" y="644215"/>
                <a:pt x="2570437" y="570491"/>
                <a:pt x="2570292" y="503367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0.31925</cdr:x>
      <cdr:y>0.27425</cdr:y>
    </cdr:from>
    <cdr:to>
      <cdr:x>0.6455</cdr:x>
      <cdr:y>0.738</cdr:y>
    </cdr:to>
    <cdr:sp macro="" textlink="">
      <cdr:nvSpPr>
        <cdr:cNvPr id="1065" name="PlotDat0_47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2712444" y="1601298"/>
          <a:ext cx="2771918" cy="2707755"/>
        </a:xfrm>
        <a:custGeom xmlns:a="http://schemas.openxmlformats.org/drawingml/2006/main">
          <a:avLst/>
          <a:gdLst>
            <a:gd name="T0" fmla="*/ 2769616 w 2769753"/>
            <a:gd name="T1" fmla="*/ 561655 h 2690062"/>
            <a:gd name="T2" fmla="*/ 2742598 w 2769753"/>
            <a:gd name="T3" fmla="*/ 363928 h 2690062"/>
            <a:gd name="T4" fmla="*/ 2663403 w 2769753"/>
            <a:gd name="T5" fmla="*/ 203904 h 2690062"/>
            <a:gd name="T6" fmla="*/ 2535074 w 2769753"/>
            <a:gd name="T7" fmla="*/ 87734 h 2690062"/>
            <a:gd name="T8" fmla="*/ 2362544 w 2769753"/>
            <a:gd name="T9" fmla="*/ 19880 h 2690062"/>
            <a:gd name="T10" fmla="*/ 2152443 w 2769753"/>
            <a:gd name="T11" fmla="*/ 2953 h 2690062"/>
            <a:gd name="T12" fmla="*/ 1912846 w 2769753"/>
            <a:gd name="T13" fmla="*/ 37600 h 2690062"/>
            <a:gd name="T14" fmla="*/ 1652958 w 2769753"/>
            <a:gd name="T15" fmla="*/ 122491 h 2690062"/>
            <a:gd name="T16" fmla="*/ 1382768 w 2769753"/>
            <a:gd name="T17" fmla="*/ 254362 h 2690062"/>
            <a:gd name="T18" fmla="*/ 1112660 w 2769753"/>
            <a:gd name="T19" fmla="*/ 428150 h 2690062"/>
            <a:gd name="T20" fmla="*/ 853012 w 2769753"/>
            <a:gd name="T21" fmla="*/ 637171 h 2690062"/>
            <a:gd name="T22" fmla="*/ 613804 w 2769753"/>
            <a:gd name="T23" fmla="*/ 873396 h 2690062"/>
            <a:gd name="T24" fmla="*/ 404227 w 2769753"/>
            <a:gd name="T25" fmla="*/ 1127744 h 2690062"/>
            <a:gd name="T26" fmla="*/ 232336 w 2769753"/>
            <a:gd name="T27" fmla="*/ 1390444 h 2690062"/>
            <a:gd name="T28" fmla="*/ 104737 w 2769753"/>
            <a:gd name="T29" fmla="*/ 1651396 h 2690062"/>
            <a:gd name="T30" fmla="*/ 26333 w 2769753"/>
            <a:gd name="T31" fmla="*/ 1900578 h 2690062"/>
            <a:gd name="T32" fmla="*/ 137 w 2769753"/>
            <a:gd name="T33" fmla="*/ 2128407 h 2690062"/>
            <a:gd name="T34" fmla="*/ 27156 w 2769753"/>
            <a:gd name="T35" fmla="*/ 2326134 h 2690062"/>
            <a:gd name="T36" fmla="*/ 106352 w 2769753"/>
            <a:gd name="T37" fmla="*/ 2486159 h 2690062"/>
            <a:gd name="T38" fmla="*/ 234680 w 2769753"/>
            <a:gd name="T39" fmla="*/ 2602329 h 2690062"/>
            <a:gd name="T40" fmla="*/ 407210 w 2769753"/>
            <a:gd name="T41" fmla="*/ 2670183 h 2690062"/>
            <a:gd name="T42" fmla="*/ 617310 w 2769753"/>
            <a:gd name="T43" fmla="*/ 2687109 h 2690062"/>
            <a:gd name="T44" fmla="*/ 856909 w 2769753"/>
            <a:gd name="T45" fmla="*/ 2652465 h 2690062"/>
            <a:gd name="T46" fmla="*/ 1116796 w 2769753"/>
            <a:gd name="T47" fmla="*/ 2567574 h 2690062"/>
            <a:gd name="T48" fmla="*/ 1386986 w 2769753"/>
            <a:gd name="T49" fmla="*/ 2435700 h 2690062"/>
            <a:gd name="T50" fmla="*/ 1657095 w 2769753"/>
            <a:gd name="T51" fmla="*/ 2261915 h 2690062"/>
            <a:gd name="T52" fmla="*/ 1916742 w 2769753"/>
            <a:gd name="T53" fmla="*/ 2052894 h 2690062"/>
            <a:gd name="T54" fmla="*/ 2155951 w 2769753"/>
            <a:gd name="T55" fmla="*/ 1816670 h 2690062"/>
            <a:gd name="T56" fmla="*/ 2365527 w 2769753"/>
            <a:gd name="T57" fmla="*/ 1562319 h 2690062"/>
            <a:gd name="T58" fmla="*/ 2537417 w 2769753"/>
            <a:gd name="T59" fmla="*/ 1299621 h 2690062"/>
            <a:gd name="T60" fmla="*/ 2665016 w 2769753"/>
            <a:gd name="T61" fmla="*/ 1038667 h 2690062"/>
            <a:gd name="T62" fmla="*/ 2743421 w 2769753"/>
            <a:gd name="T63" fmla="*/ 789487 h 2690062"/>
            <a:gd name="T64" fmla="*/ 2769616 w 2769753"/>
            <a:gd name="T65" fmla="*/ 561655 h 269006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2769753" h="2690062">
              <a:moveTo>
                <a:pt x="2769616" y="561655"/>
              </a:moveTo>
              <a:cubicBezTo>
                <a:pt x="2769479" y="490728"/>
                <a:pt x="2760300" y="423553"/>
                <a:pt x="2742598" y="363928"/>
              </a:cubicBezTo>
              <a:cubicBezTo>
                <a:pt x="2724896" y="304303"/>
                <a:pt x="2697990" y="249936"/>
                <a:pt x="2663403" y="203904"/>
              </a:cubicBezTo>
              <a:cubicBezTo>
                <a:pt x="2628816" y="157872"/>
                <a:pt x="2585217" y="118405"/>
                <a:pt x="2535074" y="87734"/>
              </a:cubicBezTo>
              <a:cubicBezTo>
                <a:pt x="2484931" y="57063"/>
                <a:pt x="2426316" y="34010"/>
                <a:pt x="2362544" y="19880"/>
              </a:cubicBezTo>
              <a:cubicBezTo>
                <a:pt x="2298772" y="5750"/>
                <a:pt x="2227393" y="0"/>
                <a:pt x="2152443" y="2953"/>
              </a:cubicBezTo>
              <a:cubicBezTo>
                <a:pt x="2077493" y="5906"/>
                <a:pt x="1996094" y="17677"/>
                <a:pt x="1912846" y="37600"/>
              </a:cubicBezTo>
              <a:cubicBezTo>
                <a:pt x="1829598" y="57523"/>
                <a:pt x="1741304" y="86364"/>
                <a:pt x="1652958" y="122491"/>
              </a:cubicBezTo>
              <a:cubicBezTo>
                <a:pt x="1564612" y="158618"/>
                <a:pt x="1472818" y="203419"/>
                <a:pt x="1382768" y="254362"/>
              </a:cubicBezTo>
              <a:cubicBezTo>
                <a:pt x="1292718" y="305305"/>
                <a:pt x="1200953" y="364349"/>
                <a:pt x="1112660" y="428150"/>
              </a:cubicBezTo>
              <a:cubicBezTo>
                <a:pt x="1024367" y="491951"/>
                <a:pt x="936155" y="562963"/>
                <a:pt x="853012" y="637171"/>
              </a:cubicBezTo>
              <a:cubicBezTo>
                <a:pt x="769869" y="711379"/>
                <a:pt x="688602" y="791634"/>
                <a:pt x="613804" y="873396"/>
              </a:cubicBezTo>
              <a:cubicBezTo>
                <a:pt x="539006" y="955158"/>
                <a:pt x="467805" y="1041569"/>
                <a:pt x="404227" y="1127744"/>
              </a:cubicBezTo>
              <a:cubicBezTo>
                <a:pt x="340649" y="1213919"/>
                <a:pt x="282251" y="1303169"/>
                <a:pt x="232336" y="1390444"/>
              </a:cubicBezTo>
              <a:cubicBezTo>
                <a:pt x="182421" y="1477719"/>
                <a:pt x="139071" y="1566374"/>
                <a:pt x="104737" y="1651396"/>
              </a:cubicBezTo>
              <a:cubicBezTo>
                <a:pt x="70403" y="1736418"/>
                <a:pt x="43766" y="1821076"/>
                <a:pt x="26333" y="1900578"/>
              </a:cubicBezTo>
              <a:cubicBezTo>
                <a:pt x="8900" y="1980080"/>
                <a:pt x="0" y="2057481"/>
                <a:pt x="137" y="2128407"/>
              </a:cubicBezTo>
              <a:cubicBezTo>
                <a:pt x="274" y="2199333"/>
                <a:pt x="9454" y="2266509"/>
                <a:pt x="27156" y="2326134"/>
              </a:cubicBezTo>
              <a:cubicBezTo>
                <a:pt x="44858" y="2385759"/>
                <a:pt x="71765" y="2440127"/>
                <a:pt x="106352" y="2486159"/>
              </a:cubicBezTo>
              <a:cubicBezTo>
                <a:pt x="140939" y="2532191"/>
                <a:pt x="184537" y="2571658"/>
                <a:pt x="234680" y="2602329"/>
              </a:cubicBezTo>
              <a:cubicBezTo>
                <a:pt x="284823" y="2633000"/>
                <a:pt x="343438" y="2656053"/>
                <a:pt x="407210" y="2670183"/>
              </a:cubicBezTo>
              <a:cubicBezTo>
                <a:pt x="470982" y="2684313"/>
                <a:pt x="542360" y="2690062"/>
                <a:pt x="617310" y="2687109"/>
              </a:cubicBezTo>
              <a:cubicBezTo>
                <a:pt x="692260" y="2684156"/>
                <a:pt x="773661" y="2672387"/>
                <a:pt x="856909" y="2652465"/>
              </a:cubicBezTo>
              <a:cubicBezTo>
                <a:pt x="940157" y="2632543"/>
                <a:pt x="1028450" y="2603701"/>
                <a:pt x="1116796" y="2567574"/>
              </a:cubicBezTo>
              <a:cubicBezTo>
                <a:pt x="1205142" y="2531447"/>
                <a:pt x="1296936" y="2486643"/>
                <a:pt x="1386986" y="2435700"/>
              </a:cubicBezTo>
              <a:cubicBezTo>
                <a:pt x="1477036" y="2384757"/>
                <a:pt x="1568802" y="2325716"/>
                <a:pt x="1657095" y="2261915"/>
              </a:cubicBezTo>
              <a:cubicBezTo>
                <a:pt x="1745388" y="2198114"/>
                <a:pt x="1833599" y="2127102"/>
                <a:pt x="1916742" y="2052894"/>
              </a:cubicBezTo>
              <a:cubicBezTo>
                <a:pt x="1999885" y="1978686"/>
                <a:pt x="2081154" y="1898432"/>
                <a:pt x="2155951" y="1816670"/>
              </a:cubicBezTo>
              <a:cubicBezTo>
                <a:pt x="2230748" y="1734908"/>
                <a:pt x="2301949" y="1648494"/>
                <a:pt x="2365527" y="1562319"/>
              </a:cubicBezTo>
              <a:cubicBezTo>
                <a:pt x="2429105" y="1476144"/>
                <a:pt x="2487502" y="1386896"/>
                <a:pt x="2537417" y="1299621"/>
              </a:cubicBezTo>
              <a:cubicBezTo>
                <a:pt x="2587332" y="1212346"/>
                <a:pt x="2630682" y="1123689"/>
                <a:pt x="2665016" y="1038667"/>
              </a:cubicBezTo>
              <a:cubicBezTo>
                <a:pt x="2699350" y="953645"/>
                <a:pt x="2725988" y="868989"/>
                <a:pt x="2743421" y="789487"/>
              </a:cubicBezTo>
              <a:cubicBezTo>
                <a:pt x="2760854" y="709985"/>
                <a:pt x="2769753" y="632582"/>
                <a:pt x="2769616" y="561655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0.34375</cdr:x>
      <cdr:y>0.28</cdr:y>
    </cdr:from>
    <cdr:to>
      <cdr:x>0.6775</cdr:x>
      <cdr:y>0.74525</cdr:y>
    </cdr:to>
    <cdr:sp macro="" textlink="">
      <cdr:nvSpPr>
        <cdr:cNvPr id="1067" name="PlotDat0_49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2920603" y="1634871"/>
          <a:ext cx="2835640" cy="2716513"/>
        </a:xfrm>
        <a:custGeom xmlns:a="http://schemas.openxmlformats.org/drawingml/2006/main">
          <a:avLst/>
          <a:gdLst>
            <a:gd name="T0" fmla="*/ 2829747 w 2829882"/>
            <a:gd name="T1" fmla="*/ 567758 h 2699254"/>
            <a:gd name="T2" fmla="*/ 2802159 w 2829882"/>
            <a:gd name="T3" fmla="*/ 368651 h 2699254"/>
            <a:gd name="T4" fmla="*/ 2721259 w 2829882"/>
            <a:gd name="T5" fmla="*/ 207241 h 2699254"/>
            <a:gd name="T6" fmla="*/ 2590158 w 2829882"/>
            <a:gd name="T7" fmla="*/ 89732 h 2699254"/>
            <a:gd name="T8" fmla="*/ 2413895 w 2829882"/>
            <a:gd name="T9" fmla="*/ 20640 h 2699254"/>
            <a:gd name="T10" fmla="*/ 2199243 w 2829882"/>
            <a:gd name="T11" fmla="*/ 2621 h 2699254"/>
            <a:gd name="T12" fmla="*/ 1954450 w 2829882"/>
            <a:gd name="T13" fmla="*/ 36367 h 2699254"/>
            <a:gd name="T14" fmla="*/ 1688924 w 2829882"/>
            <a:gd name="T15" fmla="*/ 120579 h 2699254"/>
            <a:gd name="T16" fmla="*/ 1412869 w 2829882"/>
            <a:gd name="T17" fmla="*/ 252023 h 2699254"/>
            <a:gd name="T18" fmla="*/ 1136893 w 2829882"/>
            <a:gd name="T19" fmla="*/ 425649 h 2699254"/>
            <a:gd name="T20" fmla="*/ 871604 w 2829882"/>
            <a:gd name="T21" fmla="*/ 634780 h 2699254"/>
            <a:gd name="T22" fmla="*/ 627194 w 2829882"/>
            <a:gd name="T23" fmla="*/ 871385 h 2699254"/>
            <a:gd name="T24" fmla="*/ 413057 w 2829882"/>
            <a:gd name="T25" fmla="*/ 1126368 h 2699254"/>
            <a:gd name="T26" fmla="*/ 237423 w 2829882"/>
            <a:gd name="T27" fmla="*/ 1389929 h 2699254"/>
            <a:gd name="T28" fmla="*/ 107039 w 2829882"/>
            <a:gd name="T29" fmla="*/ 1651944 h 2699254"/>
            <a:gd name="T30" fmla="*/ 26917 w 2829882"/>
            <a:gd name="T31" fmla="*/ 1902339 h 2699254"/>
            <a:gd name="T32" fmla="*/ 135 w 2829882"/>
            <a:gd name="T33" fmla="*/ 2131495 h 2699254"/>
            <a:gd name="T34" fmla="*/ 27725 w 2829882"/>
            <a:gd name="T35" fmla="*/ 2330602 h 2699254"/>
            <a:gd name="T36" fmla="*/ 108625 w 2829882"/>
            <a:gd name="T37" fmla="*/ 2492012 h 2699254"/>
            <a:gd name="T38" fmla="*/ 239726 w 2829882"/>
            <a:gd name="T39" fmla="*/ 2609522 h 2699254"/>
            <a:gd name="T40" fmla="*/ 415989 w 2829882"/>
            <a:gd name="T41" fmla="*/ 2678614 h 2699254"/>
            <a:gd name="T42" fmla="*/ 630641 w 2829882"/>
            <a:gd name="T43" fmla="*/ 2696633 h 2699254"/>
            <a:gd name="T44" fmla="*/ 875434 w 2829882"/>
            <a:gd name="T45" fmla="*/ 2662887 h 2699254"/>
            <a:gd name="T46" fmla="*/ 1140961 w 2829882"/>
            <a:gd name="T47" fmla="*/ 2578674 h 2699254"/>
            <a:gd name="T48" fmla="*/ 1417015 w 2829882"/>
            <a:gd name="T49" fmla="*/ 2447230 h 2699254"/>
            <a:gd name="T50" fmla="*/ 1692991 w 2829882"/>
            <a:gd name="T51" fmla="*/ 2273605 h 2699254"/>
            <a:gd name="T52" fmla="*/ 1958280 w 2829882"/>
            <a:gd name="T53" fmla="*/ 2064470 h 2699254"/>
            <a:gd name="T54" fmla="*/ 2202690 w 2829882"/>
            <a:gd name="T55" fmla="*/ 1827866 h 2699254"/>
            <a:gd name="T56" fmla="*/ 2416827 w 2829882"/>
            <a:gd name="T57" fmla="*/ 1572886 h 2699254"/>
            <a:gd name="T58" fmla="*/ 2592462 w 2829882"/>
            <a:gd name="T59" fmla="*/ 1309322 h 2699254"/>
            <a:gd name="T60" fmla="*/ 2722845 w 2829882"/>
            <a:gd name="T61" fmla="*/ 1047309 h 2699254"/>
            <a:gd name="T62" fmla="*/ 2802967 w 2829882"/>
            <a:gd name="T63" fmla="*/ 796912 h 2699254"/>
            <a:gd name="T64" fmla="*/ 2829747 w 2829882"/>
            <a:gd name="T65" fmla="*/ 567758 h 269925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2829882" h="2699254">
              <a:moveTo>
                <a:pt x="2829747" y="567758"/>
              </a:moveTo>
              <a:cubicBezTo>
                <a:pt x="2829612" y="496381"/>
                <a:pt x="2820240" y="428737"/>
                <a:pt x="2802159" y="368651"/>
              </a:cubicBezTo>
              <a:cubicBezTo>
                <a:pt x="2784078" y="308565"/>
                <a:pt x="2756592" y="253728"/>
                <a:pt x="2721259" y="207241"/>
              </a:cubicBezTo>
              <a:cubicBezTo>
                <a:pt x="2685926" y="160754"/>
                <a:pt x="2641385" y="120832"/>
                <a:pt x="2590158" y="89732"/>
              </a:cubicBezTo>
              <a:cubicBezTo>
                <a:pt x="2538931" y="58632"/>
                <a:pt x="2479047" y="35158"/>
                <a:pt x="2413895" y="20640"/>
              </a:cubicBezTo>
              <a:cubicBezTo>
                <a:pt x="2348743" y="6122"/>
                <a:pt x="2275817" y="0"/>
                <a:pt x="2199243" y="2621"/>
              </a:cubicBezTo>
              <a:cubicBezTo>
                <a:pt x="2122669" y="5242"/>
                <a:pt x="2039503" y="16707"/>
                <a:pt x="1954450" y="36367"/>
              </a:cubicBezTo>
              <a:cubicBezTo>
                <a:pt x="1869397" y="56027"/>
                <a:pt x="1779188" y="84636"/>
                <a:pt x="1688924" y="120579"/>
              </a:cubicBezTo>
              <a:cubicBezTo>
                <a:pt x="1598660" y="156522"/>
                <a:pt x="1504874" y="201178"/>
                <a:pt x="1412869" y="252023"/>
              </a:cubicBezTo>
              <a:cubicBezTo>
                <a:pt x="1320864" y="302868"/>
                <a:pt x="1227104" y="361856"/>
                <a:pt x="1136893" y="425649"/>
              </a:cubicBezTo>
              <a:cubicBezTo>
                <a:pt x="1046682" y="489442"/>
                <a:pt x="956554" y="560491"/>
                <a:pt x="871604" y="634780"/>
              </a:cubicBezTo>
              <a:cubicBezTo>
                <a:pt x="786654" y="709069"/>
                <a:pt x="703618" y="789454"/>
                <a:pt x="627194" y="871385"/>
              </a:cubicBezTo>
              <a:cubicBezTo>
                <a:pt x="550770" y="953316"/>
                <a:pt x="478019" y="1039944"/>
                <a:pt x="413057" y="1126368"/>
              </a:cubicBezTo>
              <a:cubicBezTo>
                <a:pt x="348095" y="1212792"/>
                <a:pt x="288426" y="1302333"/>
                <a:pt x="237423" y="1389929"/>
              </a:cubicBezTo>
              <a:cubicBezTo>
                <a:pt x="186420" y="1477525"/>
                <a:pt x="142123" y="1566542"/>
                <a:pt x="107039" y="1651944"/>
              </a:cubicBezTo>
              <a:cubicBezTo>
                <a:pt x="71955" y="1737346"/>
                <a:pt x="44734" y="1822414"/>
                <a:pt x="26917" y="1902339"/>
              </a:cubicBezTo>
              <a:cubicBezTo>
                <a:pt x="9100" y="1982264"/>
                <a:pt x="0" y="2060118"/>
                <a:pt x="135" y="2131495"/>
              </a:cubicBezTo>
              <a:cubicBezTo>
                <a:pt x="270" y="2202872"/>
                <a:pt x="9643" y="2270516"/>
                <a:pt x="27725" y="2330602"/>
              </a:cubicBezTo>
              <a:cubicBezTo>
                <a:pt x="45807" y="2390688"/>
                <a:pt x="73292" y="2445525"/>
                <a:pt x="108625" y="2492012"/>
              </a:cubicBezTo>
              <a:cubicBezTo>
                <a:pt x="143958" y="2538499"/>
                <a:pt x="188499" y="2578422"/>
                <a:pt x="239726" y="2609522"/>
              </a:cubicBezTo>
              <a:cubicBezTo>
                <a:pt x="290953" y="2640622"/>
                <a:pt x="350837" y="2664096"/>
                <a:pt x="415989" y="2678614"/>
              </a:cubicBezTo>
              <a:cubicBezTo>
                <a:pt x="481141" y="2693132"/>
                <a:pt x="554067" y="2699254"/>
                <a:pt x="630641" y="2696633"/>
              </a:cubicBezTo>
              <a:cubicBezTo>
                <a:pt x="707215" y="2694012"/>
                <a:pt x="790381" y="2682547"/>
                <a:pt x="875434" y="2662887"/>
              </a:cubicBezTo>
              <a:cubicBezTo>
                <a:pt x="960487" y="2643227"/>
                <a:pt x="1050698" y="2614617"/>
                <a:pt x="1140961" y="2578674"/>
              </a:cubicBezTo>
              <a:cubicBezTo>
                <a:pt x="1231224" y="2542731"/>
                <a:pt x="1325010" y="2498075"/>
                <a:pt x="1417015" y="2447230"/>
              </a:cubicBezTo>
              <a:cubicBezTo>
                <a:pt x="1509020" y="2396385"/>
                <a:pt x="1602780" y="2337398"/>
                <a:pt x="1692991" y="2273605"/>
              </a:cubicBezTo>
              <a:cubicBezTo>
                <a:pt x="1783202" y="2209812"/>
                <a:pt x="1873330" y="2138760"/>
                <a:pt x="1958280" y="2064470"/>
              </a:cubicBezTo>
              <a:cubicBezTo>
                <a:pt x="2043230" y="1990180"/>
                <a:pt x="2126266" y="1909797"/>
                <a:pt x="2202690" y="1827866"/>
              </a:cubicBezTo>
              <a:cubicBezTo>
                <a:pt x="2279114" y="1745935"/>
                <a:pt x="2351865" y="1659310"/>
                <a:pt x="2416827" y="1572886"/>
              </a:cubicBezTo>
              <a:cubicBezTo>
                <a:pt x="2481789" y="1486462"/>
                <a:pt x="2541459" y="1396918"/>
                <a:pt x="2592462" y="1309322"/>
              </a:cubicBezTo>
              <a:cubicBezTo>
                <a:pt x="2643465" y="1221726"/>
                <a:pt x="2687761" y="1132711"/>
                <a:pt x="2722845" y="1047309"/>
              </a:cubicBezTo>
              <a:cubicBezTo>
                <a:pt x="2757929" y="961907"/>
                <a:pt x="2785150" y="876837"/>
                <a:pt x="2802967" y="796912"/>
              </a:cubicBezTo>
              <a:cubicBezTo>
                <a:pt x="2820784" y="716987"/>
                <a:pt x="2829882" y="639135"/>
                <a:pt x="2829747" y="567758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0.46446</cdr:x>
      <cdr:y>0.62775</cdr:y>
    </cdr:from>
    <cdr:to>
      <cdr:x>0.83322</cdr:x>
      <cdr:y>0.80358</cdr:y>
    </cdr:to>
    <cdr:sp macro="" textlink="">
      <cdr:nvSpPr>
        <cdr:cNvPr id="1068" name="ChartResBox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4674" y="3662862"/>
          <a:ext cx="3163633" cy="1025955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 xmlns:a="http://schemas.openxmlformats.org/drawingml/2006/main">
          <a:outerShdw dist="107763" dir="2700000" algn="ctr" rotWithShape="0">
            <a:srgbClr val="787878">
              <a:alpha val="50000"/>
            </a:srgbClr>
          </a:outerShdw>
        </a:effectLst>
      </cdr:spPr>
      <cdr:txBody>
        <a:bodyPr xmlns:a="http://schemas.openxmlformats.org/drawingml/2006/main" wrap="none" lIns="27432" tIns="27432" rIns="27432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Конкорд. возраст = 1066.4±7.6 млн лет</a:t>
          </a:r>
        </a:p>
        <a:p xmlns:a="http://schemas.openxmlformats.org/drawingml/2006/main">
          <a:pPr algn="ctr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(2s,</a:t>
          </a:r>
          <a:r>
            <a:rPr lang="ru-RU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конст. распада, вкл. ошибку)</a:t>
          </a:r>
        </a:p>
        <a:p xmlns:a="http://schemas.openxmlformats.org/drawingml/2006/main">
          <a:pPr algn="ctr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СКВО</a:t>
          </a:r>
          <a:r>
            <a:rPr lang="ru-RU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(конкорд.) = 6.8</a:t>
          </a:r>
        </a:p>
        <a:p xmlns:a="http://schemas.openxmlformats.org/drawingml/2006/main">
          <a:pPr algn="ctr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Вероятность</a:t>
          </a:r>
          <a:r>
            <a:rPr lang="ru-RU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(конкорд.) = 0.009</a:t>
          </a:r>
        </a:p>
      </cdr:txBody>
    </cdr:sp>
  </cdr:relSizeAnchor>
  <cdr:relSizeAnchor xmlns:cdr="http://schemas.openxmlformats.org/drawingml/2006/chartDrawing">
    <cdr:from>
      <cdr:x>0.494</cdr:x>
      <cdr:y>0.3885</cdr:y>
    </cdr:from>
    <cdr:to>
      <cdr:x>0.587</cdr:x>
      <cdr:y>0.544</cdr:y>
    </cdr:to>
    <cdr:sp macro="" textlink="">
      <cdr:nvSpPr>
        <cdr:cNvPr id="1070" name="PlotDat0_53|1~33_2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197172" y="2268384"/>
          <a:ext cx="790156" cy="907937"/>
        </a:xfrm>
        <a:custGeom xmlns:a="http://schemas.openxmlformats.org/drawingml/2006/main">
          <a:avLst/>
          <a:gdLst>
            <a:gd name="T0" fmla="*/ 790394 w 790451"/>
            <a:gd name="T1" fmla="*/ 137099 h 899575"/>
            <a:gd name="T2" fmla="*/ 782631 w 790451"/>
            <a:gd name="T3" fmla="*/ 80142 h 899575"/>
            <a:gd name="T4" fmla="*/ 759979 w 790451"/>
            <a:gd name="T5" fmla="*/ 37389 h 899575"/>
            <a:gd name="T6" fmla="*/ 723310 w 790451"/>
            <a:gd name="T7" fmla="*/ 10485 h 899575"/>
            <a:gd name="T8" fmla="*/ 674034 w 790451"/>
            <a:gd name="T9" fmla="*/ 463 h 899575"/>
            <a:gd name="T10" fmla="*/ 614044 w 790451"/>
            <a:gd name="T11" fmla="*/ 7707 h 899575"/>
            <a:gd name="T12" fmla="*/ 545643 w 790451"/>
            <a:gd name="T13" fmla="*/ 31942 h 899575"/>
            <a:gd name="T14" fmla="*/ 471463 w 790451"/>
            <a:gd name="T15" fmla="*/ 72234 h 899575"/>
            <a:gd name="T16" fmla="*/ 394352 w 790451"/>
            <a:gd name="T17" fmla="*/ 127034 h 899575"/>
            <a:gd name="T18" fmla="*/ 317276 w 790451"/>
            <a:gd name="T19" fmla="*/ 194236 h 899575"/>
            <a:gd name="T20" fmla="*/ 243195 w 790451"/>
            <a:gd name="T21" fmla="*/ 271262 h 899575"/>
            <a:gd name="T22" fmla="*/ 174957 w 790451"/>
            <a:gd name="T23" fmla="*/ 355148 h 899575"/>
            <a:gd name="T24" fmla="*/ 115182 w 790451"/>
            <a:gd name="T25" fmla="*/ 442671 h 899575"/>
            <a:gd name="T26" fmla="*/ 66170 w 790451"/>
            <a:gd name="T27" fmla="*/ 530466 h 899575"/>
            <a:gd name="T28" fmla="*/ 29804 w 790451"/>
            <a:gd name="T29" fmla="*/ 615160 h 899575"/>
            <a:gd name="T30" fmla="*/ 7480 w 790451"/>
            <a:gd name="T31" fmla="*/ 693500 h 899575"/>
            <a:gd name="T32" fmla="*/ 57 w 790451"/>
            <a:gd name="T33" fmla="*/ 762476 h 899575"/>
            <a:gd name="T34" fmla="*/ 7821 w 790451"/>
            <a:gd name="T35" fmla="*/ 819433 h 899575"/>
            <a:gd name="T36" fmla="*/ 30472 w 790451"/>
            <a:gd name="T37" fmla="*/ 862186 h 899575"/>
            <a:gd name="T38" fmla="*/ 67141 w 790451"/>
            <a:gd name="T39" fmla="*/ 889090 h 899575"/>
            <a:gd name="T40" fmla="*/ 116417 w 790451"/>
            <a:gd name="T41" fmla="*/ 899112 h 899575"/>
            <a:gd name="T42" fmla="*/ 176408 w 790451"/>
            <a:gd name="T43" fmla="*/ 891868 h 899575"/>
            <a:gd name="T44" fmla="*/ 244808 w 790451"/>
            <a:gd name="T45" fmla="*/ 867633 h 899575"/>
            <a:gd name="T46" fmla="*/ 318988 w 790451"/>
            <a:gd name="T47" fmla="*/ 827341 h 899575"/>
            <a:gd name="T48" fmla="*/ 396099 w 790451"/>
            <a:gd name="T49" fmla="*/ 772541 h 899575"/>
            <a:gd name="T50" fmla="*/ 473175 w 790451"/>
            <a:gd name="T51" fmla="*/ 705336 h 899575"/>
            <a:gd name="T52" fmla="*/ 547257 w 790451"/>
            <a:gd name="T53" fmla="*/ 628312 h 899575"/>
            <a:gd name="T54" fmla="*/ 615494 w 790451"/>
            <a:gd name="T55" fmla="*/ 544427 h 899575"/>
            <a:gd name="T56" fmla="*/ 675269 w 790451"/>
            <a:gd name="T57" fmla="*/ 456904 h 899575"/>
            <a:gd name="T58" fmla="*/ 724281 w 790451"/>
            <a:gd name="T59" fmla="*/ 369109 h 899575"/>
            <a:gd name="T60" fmla="*/ 760647 w 790451"/>
            <a:gd name="T61" fmla="*/ 284415 h 899575"/>
            <a:gd name="T62" fmla="*/ 782971 w 790451"/>
            <a:gd name="T63" fmla="*/ 206075 h 899575"/>
            <a:gd name="T64" fmla="*/ 790394 w 790451"/>
            <a:gd name="T65" fmla="*/ 137099 h 89957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790451" h="899575">
              <a:moveTo>
                <a:pt x="790394" y="137099"/>
              </a:moveTo>
              <a:cubicBezTo>
                <a:pt x="790337" y="116110"/>
                <a:pt x="787700" y="96760"/>
                <a:pt x="782631" y="80142"/>
              </a:cubicBezTo>
              <a:cubicBezTo>
                <a:pt x="777562" y="63524"/>
                <a:pt x="769866" y="48998"/>
                <a:pt x="759979" y="37389"/>
              </a:cubicBezTo>
              <a:cubicBezTo>
                <a:pt x="750092" y="25780"/>
                <a:pt x="737634" y="16639"/>
                <a:pt x="723310" y="10485"/>
              </a:cubicBezTo>
              <a:cubicBezTo>
                <a:pt x="708986" y="4331"/>
                <a:pt x="692245" y="926"/>
                <a:pt x="674034" y="463"/>
              </a:cubicBezTo>
              <a:cubicBezTo>
                <a:pt x="655823" y="0"/>
                <a:pt x="635442" y="2461"/>
                <a:pt x="614044" y="7707"/>
              </a:cubicBezTo>
              <a:cubicBezTo>
                <a:pt x="592646" y="12953"/>
                <a:pt x="569406" y="21188"/>
                <a:pt x="545643" y="31942"/>
              </a:cubicBezTo>
              <a:cubicBezTo>
                <a:pt x="521880" y="42696"/>
                <a:pt x="496678" y="56385"/>
                <a:pt x="471463" y="72234"/>
              </a:cubicBezTo>
              <a:cubicBezTo>
                <a:pt x="446248" y="88083"/>
                <a:pt x="420050" y="106700"/>
                <a:pt x="394352" y="127034"/>
              </a:cubicBezTo>
              <a:cubicBezTo>
                <a:pt x="368654" y="147368"/>
                <a:pt x="342469" y="170198"/>
                <a:pt x="317276" y="194236"/>
              </a:cubicBezTo>
              <a:cubicBezTo>
                <a:pt x="292083" y="218274"/>
                <a:pt x="266915" y="244443"/>
                <a:pt x="243195" y="271262"/>
              </a:cubicBezTo>
              <a:cubicBezTo>
                <a:pt x="219475" y="298081"/>
                <a:pt x="196293" y="326580"/>
                <a:pt x="174957" y="355148"/>
              </a:cubicBezTo>
              <a:cubicBezTo>
                <a:pt x="153621" y="383716"/>
                <a:pt x="133313" y="413451"/>
                <a:pt x="115182" y="442671"/>
              </a:cubicBezTo>
              <a:cubicBezTo>
                <a:pt x="97051" y="471891"/>
                <a:pt x="80400" y="501718"/>
                <a:pt x="66170" y="530466"/>
              </a:cubicBezTo>
              <a:cubicBezTo>
                <a:pt x="51940" y="559214"/>
                <a:pt x="39586" y="587988"/>
                <a:pt x="29804" y="615160"/>
              </a:cubicBezTo>
              <a:cubicBezTo>
                <a:pt x="20022" y="642332"/>
                <a:pt x="12438" y="668947"/>
                <a:pt x="7480" y="693500"/>
              </a:cubicBezTo>
              <a:cubicBezTo>
                <a:pt x="2522" y="718053"/>
                <a:pt x="0" y="741487"/>
                <a:pt x="57" y="762476"/>
              </a:cubicBezTo>
              <a:cubicBezTo>
                <a:pt x="114" y="783465"/>
                <a:pt x="2752" y="802815"/>
                <a:pt x="7821" y="819433"/>
              </a:cubicBezTo>
              <a:cubicBezTo>
                <a:pt x="12890" y="836051"/>
                <a:pt x="20585" y="850576"/>
                <a:pt x="30472" y="862186"/>
              </a:cubicBezTo>
              <a:cubicBezTo>
                <a:pt x="40359" y="873796"/>
                <a:pt x="52817" y="882936"/>
                <a:pt x="67141" y="889090"/>
              </a:cubicBezTo>
              <a:cubicBezTo>
                <a:pt x="81465" y="895244"/>
                <a:pt x="98206" y="898649"/>
                <a:pt x="116417" y="899112"/>
              </a:cubicBezTo>
              <a:cubicBezTo>
                <a:pt x="134628" y="899575"/>
                <a:pt x="155010" y="897114"/>
                <a:pt x="176408" y="891868"/>
              </a:cubicBezTo>
              <a:cubicBezTo>
                <a:pt x="197806" y="886622"/>
                <a:pt x="221045" y="878387"/>
                <a:pt x="244808" y="867633"/>
              </a:cubicBezTo>
              <a:cubicBezTo>
                <a:pt x="268571" y="856879"/>
                <a:pt x="293773" y="843190"/>
                <a:pt x="318988" y="827341"/>
              </a:cubicBezTo>
              <a:cubicBezTo>
                <a:pt x="344203" y="811492"/>
                <a:pt x="370401" y="792875"/>
                <a:pt x="396099" y="772541"/>
              </a:cubicBezTo>
              <a:cubicBezTo>
                <a:pt x="421797" y="752207"/>
                <a:pt x="447982" y="729374"/>
                <a:pt x="473175" y="705336"/>
              </a:cubicBezTo>
              <a:cubicBezTo>
                <a:pt x="498368" y="681298"/>
                <a:pt x="523537" y="655130"/>
                <a:pt x="547257" y="628312"/>
              </a:cubicBezTo>
              <a:cubicBezTo>
                <a:pt x="570977" y="601494"/>
                <a:pt x="594159" y="572995"/>
                <a:pt x="615494" y="544427"/>
              </a:cubicBezTo>
              <a:cubicBezTo>
                <a:pt x="636829" y="515859"/>
                <a:pt x="657138" y="486124"/>
                <a:pt x="675269" y="456904"/>
              </a:cubicBezTo>
              <a:cubicBezTo>
                <a:pt x="693400" y="427684"/>
                <a:pt x="710051" y="397857"/>
                <a:pt x="724281" y="369109"/>
              </a:cubicBezTo>
              <a:cubicBezTo>
                <a:pt x="738511" y="340361"/>
                <a:pt x="750865" y="311587"/>
                <a:pt x="760647" y="284415"/>
              </a:cubicBezTo>
              <a:cubicBezTo>
                <a:pt x="770429" y="257243"/>
                <a:pt x="778013" y="230628"/>
                <a:pt x="782971" y="206075"/>
              </a:cubicBezTo>
              <a:cubicBezTo>
                <a:pt x="787929" y="181522"/>
                <a:pt x="790451" y="158088"/>
                <a:pt x="790394" y="137099"/>
              </a:cubicBezTo>
              <a:close/>
            </a:path>
          </a:pathLst>
        </a:custGeom>
        <a:solidFill xmlns:a="http://schemas.openxmlformats.org/drawingml/2006/main">
          <a:srgbClr val="00FFFF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0.63875</cdr:x>
      <cdr:y>0.0685</cdr:y>
    </cdr:from>
    <cdr:to>
      <cdr:x>0.8485</cdr:x>
      <cdr:y>0.10125</cdr:y>
    </cdr:to>
    <cdr:sp macro="" textlink="">
      <cdr:nvSpPr>
        <cdr:cNvPr id="1071" name="ErrorSize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7012" y="399960"/>
          <a:ext cx="1782099" cy="1912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0" tIns="0" rIns="18288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data-point error ellipses are 2s</a:t>
          </a:r>
          <a:endParaRPr lang="ru-RU" sz="1000" b="0" i="0" u="none" strike="noStrike" baseline="0">
            <a:solidFill>
              <a:srgbClr val="000000"/>
            </a:solidFill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0.34075</cdr:x>
      <cdr:y>0.09875</cdr:y>
    </cdr:from>
    <cdr:to>
      <cdr:x>0.8495</cdr:x>
      <cdr:y>0.83575</cdr:y>
    </cdr:to>
    <cdr:sp macro="" textlink="">
      <cdr:nvSpPr>
        <cdr:cNvPr id="2063" name="PlotDat1_17|1~48_0X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2895114" y="576584"/>
          <a:ext cx="4322493" cy="4303214"/>
        </a:xfrm>
        <a:custGeom xmlns:a="http://schemas.openxmlformats.org/drawingml/2006/main">
          <a:avLst/>
          <a:gdLst>
            <a:gd name="T0" fmla="*/ 79122 w 4319913"/>
            <a:gd name="T1" fmla="*/ 4279899 h 4279899"/>
            <a:gd name="T2" fmla="*/ 328135 w 4319913"/>
            <a:gd name="T3" fmla="*/ 4028013 h 4279899"/>
            <a:gd name="T4" fmla="*/ 472826 w 4319913"/>
            <a:gd name="T5" fmla="*/ 3881946 h 4279899"/>
            <a:gd name="T6" fmla="*/ 617754 w 4319913"/>
            <a:gd name="T7" fmla="*/ 3735838 h 4279899"/>
            <a:gd name="T8" fmla="*/ 908332 w 4319913"/>
            <a:gd name="T9" fmla="*/ 3443509 h 4279899"/>
            <a:gd name="T10" fmla="*/ 1053982 w 4319913"/>
            <a:gd name="T11" fmla="*/ 3297288 h 4279899"/>
            <a:gd name="T12" fmla="*/ 1199870 w 4319913"/>
            <a:gd name="T13" fmla="*/ 3151029 h 4279899"/>
            <a:gd name="T14" fmla="*/ 1492376 w 4319913"/>
            <a:gd name="T15" fmla="*/ 2858397 h 4279899"/>
            <a:gd name="T16" fmla="*/ 1638990 w 4319913"/>
            <a:gd name="T17" fmla="*/ 2712024 h 4279899"/>
            <a:gd name="T18" fmla="*/ 1785848 w 4319913"/>
            <a:gd name="T19" fmla="*/ 2565614 h 4279899"/>
            <a:gd name="T20" fmla="*/ 2080292 w 4319913"/>
            <a:gd name="T21" fmla="*/ 2272677 h 4279899"/>
            <a:gd name="T22" fmla="*/ 2227879 w 4319913"/>
            <a:gd name="T23" fmla="*/ 2126151 h 4279899"/>
            <a:gd name="T24" fmla="*/ 2375711 w 4319913"/>
            <a:gd name="T25" fmla="*/ 1979587 h 4279899"/>
            <a:gd name="T26" fmla="*/ 2672106 w 4319913"/>
            <a:gd name="T27" fmla="*/ 1686347 h 4279899"/>
            <a:gd name="T28" fmla="*/ 2820673 w 4319913"/>
            <a:gd name="T29" fmla="*/ 1539670 h 4279899"/>
            <a:gd name="T30" fmla="*/ 2969484 w 4319913"/>
            <a:gd name="T31" fmla="*/ 1392952 h 4279899"/>
            <a:gd name="T32" fmla="*/ 3267847 w 4319913"/>
            <a:gd name="T33" fmla="*/ 1099406 h 4279899"/>
            <a:gd name="T34" fmla="*/ 3417397 w 4319913"/>
            <a:gd name="T35" fmla="*/ 952576 h 4279899"/>
            <a:gd name="T36" fmla="*/ 3567196 w 4319913"/>
            <a:gd name="T37" fmla="*/ 805707 h 4279899"/>
            <a:gd name="T38" fmla="*/ 3867537 w 4319913"/>
            <a:gd name="T39" fmla="*/ 511856 h 4279899"/>
            <a:gd name="T40" fmla="*/ 4018080 w 4319913"/>
            <a:gd name="T41" fmla="*/ 364873 h 4279899"/>
            <a:gd name="T42" fmla="*/ 4168870 w 4319913"/>
            <a:gd name="T43" fmla="*/ 217851 h 4279899"/>
            <a:gd name="T44" fmla="*/ 4319913 w 4319913"/>
            <a:gd name="T45" fmla="*/ 70793 h 4279899"/>
            <a:gd name="T46" fmla="*/ 4319913 w 4319913"/>
            <a:gd name="T47" fmla="*/ 0 h 4279899"/>
            <a:gd name="T48" fmla="*/ 4296766 w 4319913"/>
            <a:gd name="T49" fmla="*/ 0 h 4279899"/>
            <a:gd name="T50" fmla="*/ 4018080 w 4319913"/>
            <a:gd name="T51" fmla="*/ 272385 h 4279899"/>
            <a:gd name="T52" fmla="*/ 3867537 w 4319913"/>
            <a:gd name="T53" fmla="*/ 419824 h 4279899"/>
            <a:gd name="T54" fmla="*/ 3717243 w 4319913"/>
            <a:gd name="T55" fmla="*/ 567223 h 4279899"/>
            <a:gd name="T56" fmla="*/ 3417397 w 4319913"/>
            <a:gd name="T57" fmla="*/ 861908 h 4279899"/>
            <a:gd name="T58" fmla="*/ 3267847 w 4319913"/>
            <a:gd name="T59" fmla="*/ 1009191 h 4279899"/>
            <a:gd name="T60" fmla="*/ 3118542 w 4319913"/>
            <a:gd name="T61" fmla="*/ 1156439 h 4279899"/>
            <a:gd name="T62" fmla="*/ 2820673 w 4319913"/>
            <a:gd name="T63" fmla="*/ 1450816 h 4279899"/>
            <a:gd name="T64" fmla="*/ 2672106 w 4319913"/>
            <a:gd name="T65" fmla="*/ 1597946 h 4279899"/>
            <a:gd name="T66" fmla="*/ 2523786 w 4319913"/>
            <a:gd name="T67" fmla="*/ 1745039 h 4279899"/>
            <a:gd name="T68" fmla="*/ 2227879 w 4319913"/>
            <a:gd name="T69" fmla="*/ 2039109 h 4279899"/>
            <a:gd name="T70" fmla="*/ 2080292 w 4319913"/>
            <a:gd name="T71" fmla="*/ 2186088 h 4279899"/>
            <a:gd name="T72" fmla="*/ 1932949 w 4319913"/>
            <a:gd name="T73" fmla="*/ 2333027 h 4279899"/>
            <a:gd name="T74" fmla="*/ 1638990 w 4319913"/>
            <a:gd name="T75" fmla="*/ 2626792 h 4279899"/>
            <a:gd name="T76" fmla="*/ 1492376 w 4319913"/>
            <a:gd name="T77" fmla="*/ 2773615 h 4279899"/>
            <a:gd name="T78" fmla="*/ 1346003 w 4319913"/>
            <a:gd name="T79" fmla="*/ 2920403 h 4279899"/>
            <a:gd name="T80" fmla="*/ 1053982 w 4319913"/>
            <a:gd name="T81" fmla="*/ 3213859 h 4279899"/>
            <a:gd name="T82" fmla="*/ 908332 w 4319913"/>
            <a:gd name="T83" fmla="*/ 3360531 h 4279899"/>
            <a:gd name="T84" fmla="*/ 762923 w 4319913"/>
            <a:gd name="T85" fmla="*/ 3507165 h 4279899"/>
            <a:gd name="T86" fmla="*/ 472826 w 4319913"/>
            <a:gd name="T87" fmla="*/ 3800317 h 4279899"/>
            <a:gd name="T88" fmla="*/ 328135 w 4319913"/>
            <a:gd name="T89" fmla="*/ 3946837 h 4279899"/>
            <a:gd name="T90" fmla="*/ 183684 w 4319913"/>
            <a:gd name="T91" fmla="*/ 4093317 h 4279899"/>
            <a:gd name="T92" fmla="*/ 0 w 4319913"/>
            <a:gd name="T93" fmla="*/ 4279899 h 4279899"/>
            <a:gd name="T94" fmla="*/ 79122 w 4319913"/>
            <a:gd name="T95" fmla="*/ 4279899 h 427989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</a:cxnLst>
          <a:rect l="0" t="0" r="r" b="b"/>
          <a:pathLst>
            <a:path w="4319913" h="4279899">
              <a:moveTo>
                <a:pt x="79122" y="4279899"/>
              </a:moveTo>
              <a:lnTo>
                <a:pt x="328135" y="4028013"/>
              </a:lnTo>
              <a:lnTo>
                <a:pt x="472826" y="3881946"/>
              </a:lnTo>
              <a:lnTo>
                <a:pt x="617754" y="3735838"/>
              </a:lnTo>
              <a:lnTo>
                <a:pt x="908332" y="3443509"/>
              </a:lnTo>
              <a:lnTo>
                <a:pt x="1053982" y="3297288"/>
              </a:lnTo>
              <a:lnTo>
                <a:pt x="1199870" y="3151029"/>
              </a:lnTo>
              <a:lnTo>
                <a:pt x="1492376" y="2858397"/>
              </a:lnTo>
              <a:lnTo>
                <a:pt x="1638990" y="2712024"/>
              </a:lnTo>
              <a:lnTo>
                <a:pt x="1785848" y="2565614"/>
              </a:lnTo>
              <a:lnTo>
                <a:pt x="2080292" y="2272677"/>
              </a:lnTo>
              <a:lnTo>
                <a:pt x="2227879" y="2126151"/>
              </a:lnTo>
              <a:lnTo>
                <a:pt x="2375711" y="1979587"/>
              </a:lnTo>
              <a:lnTo>
                <a:pt x="2672106" y="1686347"/>
              </a:lnTo>
              <a:lnTo>
                <a:pt x="2820673" y="1539670"/>
              </a:lnTo>
              <a:lnTo>
                <a:pt x="2969484" y="1392952"/>
              </a:lnTo>
              <a:lnTo>
                <a:pt x="3267847" y="1099406"/>
              </a:lnTo>
              <a:lnTo>
                <a:pt x="3417397" y="952576"/>
              </a:lnTo>
              <a:lnTo>
                <a:pt x="3567196" y="805707"/>
              </a:lnTo>
              <a:lnTo>
                <a:pt x="3867537" y="511856"/>
              </a:lnTo>
              <a:lnTo>
                <a:pt x="4018080" y="364873"/>
              </a:lnTo>
              <a:lnTo>
                <a:pt x="4168870" y="217851"/>
              </a:lnTo>
              <a:lnTo>
                <a:pt x="4319913" y="70793"/>
              </a:lnTo>
              <a:lnTo>
                <a:pt x="4319913" y="0"/>
              </a:lnTo>
              <a:lnTo>
                <a:pt x="4296766" y="0"/>
              </a:lnTo>
              <a:lnTo>
                <a:pt x="4018080" y="272385"/>
              </a:lnTo>
              <a:lnTo>
                <a:pt x="3867537" y="419824"/>
              </a:lnTo>
              <a:lnTo>
                <a:pt x="3717243" y="567223"/>
              </a:lnTo>
              <a:lnTo>
                <a:pt x="3417397" y="861908"/>
              </a:lnTo>
              <a:lnTo>
                <a:pt x="3267847" y="1009191"/>
              </a:lnTo>
              <a:lnTo>
                <a:pt x="3118542" y="1156439"/>
              </a:lnTo>
              <a:lnTo>
                <a:pt x="2820673" y="1450816"/>
              </a:lnTo>
              <a:lnTo>
                <a:pt x="2672106" y="1597946"/>
              </a:lnTo>
              <a:lnTo>
                <a:pt x="2523786" y="1745039"/>
              </a:lnTo>
              <a:lnTo>
                <a:pt x="2227879" y="2039109"/>
              </a:lnTo>
              <a:lnTo>
                <a:pt x="2080292" y="2186088"/>
              </a:lnTo>
              <a:lnTo>
                <a:pt x="1932949" y="2333027"/>
              </a:lnTo>
              <a:lnTo>
                <a:pt x="1638990" y="2626792"/>
              </a:lnTo>
              <a:lnTo>
                <a:pt x="1492376" y="2773615"/>
              </a:lnTo>
              <a:lnTo>
                <a:pt x="1346003" y="2920403"/>
              </a:lnTo>
              <a:lnTo>
                <a:pt x="1053982" y="3213859"/>
              </a:lnTo>
              <a:lnTo>
                <a:pt x="908332" y="3360531"/>
              </a:lnTo>
              <a:lnTo>
                <a:pt x="762923" y="3507165"/>
              </a:lnTo>
              <a:lnTo>
                <a:pt x="472826" y="3800317"/>
              </a:lnTo>
              <a:lnTo>
                <a:pt x="328135" y="3946837"/>
              </a:lnTo>
              <a:lnTo>
                <a:pt x="183684" y="4093317"/>
              </a:lnTo>
              <a:lnTo>
                <a:pt x="0" y="4279899"/>
              </a:lnTo>
              <a:lnTo>
                <a:pt x="79122" y="4279899"/>
              </a:lnTo>
              <a:close/>
            </a:path>
          </a:pathLst>
        </a:custGeom>
        <a:solidFill xmlns:a="http://schemas.openxmlformats.org/drawingml/2006/main">
          <a:srgbClr val="8C0000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8C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0.397</cdr:x>
      <cdr:y>0.74675</cdr:y>
    </cdr:from>
    <cdr:to>
      <cdr:x>0.40475</cdr:x>
      <cdr:y>0.75925</cdr:y>
    </cdr:to>
    <cdr:sp macro="" textlink="">
      <cdr:nvSpPr>
        <cdr:cNvPr id="2050" name="PlotDat1_5|2~34_0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373031" y="4360143"/>
          <a:ext cx="65846" cy="72985"/>
        </a:xfrm>
        <a:custGeom xmlns:a="http://schemas.openxmlformats.org/drawingml/2006/main">
          <a:avLst/>
          <a:gdLst>
            <a:gd name="T0" fmla="*/ 67636 w 67636"/>
            <a:gd name="T1" fmla="*/ 36656 h 73311"/>
            <a:gd name="T2" fmla="*/ 66985 w 67636"/>
            <a:gd name="T3" fmla="*/ 29504 h 73311"/>
            <a:gd name="T4" fmla="*/ 65061 w 67636"/>
            <a:gd name="T5" fmla="*/ 22628 h 73311"/>
            <a:gd name="T6" fmla="*/ 61937 w 67636"/>
            <a:gd name="T7" fmla="*/ 16291 h 73311"/>
            <a:gd name="T8" fmla="*/ 57731 w 67636"/>
            <a:gd name="T9" fmla="*/ 10736 h 73311"/>
            <a:gd name="T10" fmla="*/ 52606 w 67636"/>
            <a:gd name="T11" fmla="*/ 6179 h 73311"/>
            <a:gd name="T12" fmla="*/ 46760 w 67636"/>
            <a:gd name="T13" fmla="*/ 2791 h 73311"/>
            <a:gd name="T14" fmla="*/ 40415 w 67636"/>
            <a:gd name="T15" fmla="*/ 703 h 73311"/>
            <a:gd name="T16" fmla="*/ 33818 w 67636"/>
            <a:gd name="T17" fmla="*/ 0 h 73311"/>
            <a:gd name="T18" fmla="*/ 27220 w 67636"/>
            <a:gd name="T19" fmla="*/ 703 h 73311"/>
            <a:gd name="T20" fmla="*/ 20877 w 67636"/>
            <a:gd name="T21" fmla="*/ 2791 h 73311"/>
            <a:gd name="T22" fmla="*/ 15030 w 67636"/>
            <a:gd name="T23" fmla="*/ 6179 h 73311"/>
            <a:gd name="T24" fmla="*/ 9904 w 67636"/>
            <a:gd name="T25" fmla="*/ 10736 h 73311"/>
            <a:gd name="T26" fmla="*/ 5698 w 67636"/>
            <a:gd name="T27" fmla="*/ 16291 h 73311"/>
            <a:gd name="T28" fmla="*/ 2573 w 67636"/>
            <a:gd name="T29" fmla="*/ 22628 h 73311"/>
            <a:gd name="T30" fmla="*/ 650 w 67636"/>
            <a:gd name="T31" fmla="*/ 29504 h 73311"/>
            <a:gd name="T32" fmla="*/ 0 w 67636"/>
            <a:gd name="T33" fmla="*/ 36656 h 73311"/>
            <a:gd name="T34" fmla="*/ 650 w 67636"/>
            <a:gd name="T35" fmla="*/ 43808 h 73311"/>
            <a:gd name="T36" fmla="*/ 2573 w 67636"/>
            <a:gd name="T37" fmla="*/ 50684 h 73311"/>
            <a:gd name="T38" fmla="*/ 5698 w 67636"/>
            <a:gd name="T39" fmla="*/ 57021 h 73311"/>
            <a:gd name="T40" fmla="*/ 9904 w 67636"/>
            <a:gd name="T41" fmla="*/ 62576 h 73311"/>
            <a:gd name="T42" fmla="*/ 15030 w 67636"/>
            <a:gd name="T43" fmla="*/ 67133 h 73311"/>
            <a:gd name="T44" fmla="*/ 20877 w 67636"/>
            <a:gd name="T45" fmla="*/ 70521 h 73311"/>
            <a:gd name="T46" fmla="*/ 27220 w 67636"/>
            <a:gd name="T47" fmla="*/ 72608 h 73311"/>
            <a:gd name="T48" fmla="*/ 33818 w 67636"/>
            <a:gd name="T49" fmla="*/ 73311 h 73311"/>
            <a:gd name="T50" fmla="*/ 40415 w 67636"/>
            <a:gd name="T51" fmla="*/ 72608 h 73311"/>
            <a:gd name="T52" fmla="*/ 46760 w 67636"/>
            <a:gd name="T53" fmla="*/ 70521 h 73311"/>
            <a:gd name="T54" fmla="*/ 52606 w 67636"/>
            <a:gd name="T55" fmla="*/ 67133 h 73311"/>
            <a:gd name="T56" fmla="*/ 57731 w 67636"/>
            <a:gd name="T57" fmla="*/ 62576 h 73311"/>
            <a:gd name="T58" fmla="*/ 61937 w 67636"/>
            <a:gd name="T59" fmla="*/ 57021 h 73311"/>
            <a:gd name="T60" fmla="*/ 65061 w 67636"/>
            <a:gd name="T61" fmla="*/ 50684 h 73311"/>
            <a:gd name="T62" fmla="*/ 66985 w 67636"/>
            <a:gd name="T63" fmla="*/ 43808 h 73311"/>
            <a:gd name="T64" fmla="*/ 67636 w 67636"/>
            <a:gd name="T65" fmla="*/ 36656 h 7331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67636" h="73311">
              <a:moveTo>
                <a:pt x="67636" y="36656"/>
              </a:moveTo>
              <a:cubicBezTo>
                <a:pt x="67636" y="34272"/>
                <a:pt x="67414" y="31842"/>
                <a:pt x="66985" y="29504"/>
              </a:cubicBezTo>
              <a:cubicBezTo>
                <a:pt x="66556" y="27166"/>
                <a:pt x="65902" y="24830"/>
                <a:pt x="65061" y="22628"/>
              </a:cubicBezTo>
              <a:cubicBezTo>
                <a:pt x="64220" y="20426"/>
                <a:pt x="63159" y="18273"/>
                <a:pt x="61937" y="16291"/>
              </a:cubicBezTo>
              <a:cubicBezTo>
                <a:pt x="60715" y="14309"/>
                <a:pt x="59286" y="12421"/>
                <a:pt x="57731" y="10736"/>
              </a:cubicBezTo>
              <a:cubicBezTo>
                <a:pt x="56176" y="9051"/>
                <a:pt x="54434" y="7503"/>
                <a:pt x="52606" y="6179"/>
              </a:cubicBezTo>
              <a:cubicBezTo>
                <a:pt x="50778" y="4855"/>
                <a:pt x="48792" y="3704"/>
                <a:pt x="46760" y="2791"/>
              </a:cubicBezTo>
              <a:cubicBezTo>
                <a:pt x="44728" y="1878"/>
                <a:pt x="42572" y="1168"/>
                <a:pt x="40415" y="703"/>
              </a:cubicBezTo>
              <a:cubicBezTo>
                <a:pt x="38258" y="238"/>
                <a:pt x="36017" y="0"/>
                <a:pt x="33818" y="0"/>
              </a:cubicBezTo>
              <a:cubicBezTo>
                <a:pt x="31619" y="0"/>
                <a:pt x="29377" y="238"/>
                <a:pt x="27220" y="703"/>
              </a:cubicBezTo>
              <a:cubicBezTo>
                <a:pt x="25063" y="1168"/>
                <a:pt x="22909" y="1878"/>
                <a:pt x="20877" y="2791"/>
              </a:cubicBezTo>
              <a:cubicBezTo>
                <a:pt x="18845" y="3704"/>
                <a:pt x="16859" y="4855"/>
                <a:pt x="15030" y="6179"/>
              </a:cubicBezTo>
              <a:cubicBezTo>
                <a:pt x="13201" y="7503"/>
                <a:pt x="11459" y="9051"/>
                <a:pt x="9904" y="10736"/>
              </a:cubicBezTo>
              <a:cubicBezTo>
                <a:pt x="8349" y="12421"/>
                <a:pt x="6920" y="14309"/>
                <a:pt x="5698" y="16291"/>
              </a:cubicBezTo>
              <a:cubicBezTo>
                <a:pt x="4476" y="18273"/>
                <a:pt x="3414" y="20426"/>
                <a:pt x="2573" y="22628"/>
              </a:cubicBezTo>
              <a:cubicBezTo>
                <a:pt x="1732" y="24830"/>
                <a:pt x="1079" y="27166"/>
                <a:pt x="650" y="29504"/>
              </a:cubicBezTo>
              <a:cubicBezTo>
                <a:pt x="221" y="31842"/>
                <a:pt x="0" y="34272"/>
                <a:pt x="0" y="36656"/>
              </a:cubicBezTo>
              <a:cubicBezTo>
                <a:pt x="0" y="39040"/>
                <a:pt x="221" y="41470"/>
                <a:pt x="650" y="43808"/>
              </a:cubicBezTo>
              <a:cubicBezTo>
                <a:pt x="1079" y="46146"/>
                <a:pt x="1732" y="48482"/>
                <a:pt x="2573" y="50684"/>
              </a:cubicBezTo>
              <a:cubicBezTo>
                <a:pt x="3414" y="52886"/>
                <a:pt x="4476" y="55039"/>
                <a:pt x="5698" y="57021"/>
              </a:cubicBezTo>
              <a:cubicBezTo>
                <a:pt x="6920" y="59003"/>
                <a:pt x="8349" y="60891"/>
                <a:pt x="9904" y="62576"/>
              </a:cubicBezTo>
              <a:cubicBezTo>
                <a:pt x="11459" y="64261"/>
                <a:pt x="13201" y="65809"/>
                <a:pt x="15030" y="67133"/>
              </a:cubicBezTo>
              <a:cubicBezTo>
                <a:pt x="16859" y="68457"/>
                <a:pt x="18845" y="69608"/>
                <a:pt x="20877" y="70521"/>
              </a:cubicBezTo>
              <a:cubicBezTo>
                <a:pt x="22909" y="71434"/>
                <a:pt x="25063" y="72143"/>
                <a:pt x="27220" y="72608"/>
              </a:cubicBezTo>
              <a:cubicBezTo>
                <a:pt x="29377" y="73073"/>
                <a:pt x="31619" y="73311"/>
                <a:pt x="33818" y="73311"/>
              </a:cubicBezTo>
              <a:cubicBezTo>
                <a:pt x="36017" y="73311"/>
                <a:pt x="38258" y="73073"/>
                <a:pt x="40415" y="72608"/>
              </a:cubicBezTo>
              <a:cubicBezTo>
                <a:pt x="42572" y="72143"/>
                <a:pt x="44728" y="71433"/>
                <a:pt x="46760" y="70521"/>
              </a:cubicBezTo>
              <a:cubicBezTo>
                <a:pt x="48792" y="69609"/>
                <a:pt x="50778" y="68457"/>
                <a:pt x="52606" y="67133"/>
              </a:cubicBezTo>
              <a:cubicBezTo>
                <a:pt x="54434" y="65809"/>
                <a:pt x="56176" y="64261"/>
                <a:pt x="57731" y="62576"/>
              </a:cubicBezTo>
              <a:cubicBezTo>
                <a:pt x="59286" y="60891"/>
                <a:pt x="60715" y="59003"/>
                <a:pt x="61937" y="57021"/>
              </a:cubicBezTo>
              <a:cubicBezTo>
                <a:pt x="63159" y="55039"/>
                <a:pt x="64220" y="52886"/>
                <a:pt x="65061" y="50684"/>
              </a:cubicBezTo>
              <a:cubicBezTo>
                <a:pt x="65902" y="48482"/>
                <a:pt x="66556" y="46146"/>
                <a:pt x="66985" y="43808"/>
              </a:cubicBezTo>
              <a:cubicBezTo>
                <a:pt x="67414" y="41470"/>
                <a:pt x="67636" y="39040"/>
                <a:pt x="67636" y="36656"/>
              </a:cubicBezTo>
              <a:close/>
            </a:path>
          </a:pathLst>
        </a:cu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0.499</cdr:x>
      <cdr:y>0.59575</cdr:y>
    </cdr:from>
    <cdr:to>
      <cdr:x>0.50725</cdr:x>
      <cdr:y>0.609</cdr:y>
    </cdr:to>
    <cdr:sp macro="" textlink="">
      <cdr:nvSpPr>
        <cdr:cNvPr id="2052" name="PlotDat1_7|2~34_0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239654" y="3478480"/>
          <a:ext cx="70094" cy="77364"/>
        </a:xfrm>
        <a:custGeom xmlns:a="http://schemas.openxmlformats.org/drawingml/2006/main">
          <a:avLst/>
          <a:gdLst>
            <a:gd name="T0" fmla="*/ 70441 w 70441"/>
            <a:gd name="T1" fmla="*/ 37862 h 75721"/>
            <a:gd name="T2" fmla="*/ 69764 w 70441"/>
            <a:gd name="T3" fmla="*/ 30476 h 75721"/>
            <a:gd name="T4" fmla="*/ 67758 w 70441"/>
            <a:gd name="T5" fmla="*/ 23373 h 75721"/>
            <a:gd name="T6" fmla="*/ 64504 w 70441"/>
            <a:gd name="T7" fmla="*/ 16827 h 75721"/>
            <a:gd name="T8" fmla="*/ 60124 w 70441"/>
            <a:gd name="T9" fmla="*/ 11090 h 75721"/>
            <a:gd name="T10" fmla="*/ 54787 w 70441"/>
            <a:gd name="T11" fmla="*/ 6381 h 75721"/>
            <a:gd name="T12" fmla="*/ 48698 w 70441"/>
            <a:gd name="T13" fmla="*/ 2883 h 75721"/>
            <a:gd name="T14" fmla="*/ 42091 w 70441"/>
            <a:gd name="T15" fmla="*/ 728 h 75721"/>
            <a:gd name="T16" fmla="*/ 35220 w 70441"/>
            <a:gd name="T17" fmla="*/ 0 h 75721"/>
            <a:gd name="T18" fmla="*/ 28350 w 70441"/>
            <a:gd name="T19" fmla="*/ 728 h 75721"/>
            <a:gd name="T20" fmla="*/ 21742 w 70441"/>
            <a:gd name="T21" fmla="*/ 2883 h 75721"/>
            <a:gd name="T22" fmla="*/ 15654 w 70441"/>
            <a:gd name="T23" fmla="*/ 6381 h 75721"/>
            <a:gd name="T24" fmla="*/ 10317 w 70441"/>
            <a:gd name="T25" fmla="*/ 11090 h 75721"/>
            <a:gd name="T26" fmla="*/ 5935 w 70441"/>
            <a:gd name="T27" fmla="*/ 16827 h 75721"/>
            <a:gd name="T28" fmla="*/ 2681 w 70441"/>
            <a:gd name="T29" fmla="*/ 23373 h 75721"/>
            <a:gd name="T30" fmla="*/ 677 w 70441"/>
            <a:gd name="T31" fmla="*/ 30476 h 75721"/>
            <a:gd name="T32" fmla="*/ 0 w 70441"/>
            <a:gd name="T33" fmla="*/ 37862 h 75721"/>
            <a:gd name="T34" fmla="*/ 677 w 70441"/>
            <a:gd name="T35" fmla="*/ 45247 h 75721"/>
            <a:gd name="T36" fmla="*/ 2681 w 70441"/>
            <a:gd name="T37" fmla="*/ 52350 h 75721"/>
            <a:gd name="T38" fmla="*/ 5935 w 70441"/>
            <a:gd name="T39" fmla="*/ 58894 h 75721"/>
            <a:gd name="T40" fmla="*/ 10317 w 70441"/>
            <a:gd name="T41" fmla="*/ 64633 h 75721"/>
            <a:gd name="T42" fmla="*/ 15654 w 70441"/>
            <a:gd name="T43" fmla="*/ 69340 h 75721"/>
            <a:gd name="T44" fmla="*/ 21742 w 70441"/>
            <a:gd name="T45" fmla="*/ 72838 h 75721"/>
            <a:gd name="T46" fmla="*/ 28350 w 70441"/>
            <a:gd name="T47" fmla="*/ 74993 h 75721"/>
            <a:gd name="T48" fmla="*/ 35220 w 70441"/>
            <a:gd name="T49" fmla="*/ 75721 h 75721"/>
            <a:gd name="T50" fmla="*/ 42091 w 70441"/>
            <a:gd name="T51" fmla="*/ 74993 h 75721"/>
            <a:gd name="T52" fmla="*/ 48698 w 70441"/>
            <a:gd name="T53" fmla="*/ 72838 h 75721"/>
            <a:gd name="T54" fmla="*/ 54787 w 70441"/>
            <a:gd name="T55" fmla="*/ 69340 h 75721"/>
            <a:gd name="T56" fmla="*/ 60124 w 70441"/>
            <a:gd name="T57" fmla="*/ 64633 h 75721"/>
            <a:gd name="T58" fmla="*/ 64504 w 70441"/>
            <a:gd name="T59" fmla="*/ 58894 h 75721"/>
            <a:gd name="T60" fmla="*/ 67758 w 70441"/>
            <a:gd name="T61" fmla="*/ 52350 h 75721"/>
            <a:gd name="T62" fmla="*/ 69764 w 70441"/>
            <a:gd name="T63" fmla="*/ 45247 h 75721"/>
            <a:gd name="T64" fmla="*/ 70441 w 70441"/>
            <a:gd name="T65" fmla="*/ 37862 h 7572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70441" h="75721">
              <a:moveTo>
                <a:pt x="70441" y="37862"/>
              </a:moveTo>
              <a:cubicBezTo>
                <a:pt x="70441" y="35400"/>
                <a:pt x="70211" y="32891"/>
                <a:pt x="69764" y="30476"/>
              </a:cubicBezTo>
              <a:cubicBezTo>
                <a:pt x="69317" y="28061"/>
                <a:pt x="68635" y="25648"/>
                <a:pt x="67758" y="23373"/>
              </a:cubicBezTo>
              <a:cubicBezTo>
                <a:pt x="66881" y="21098"/>
                <a:pt x="65776" y="18874"/>
                <a:pt x="64504" y="16827"/>
              </a:cubicBezTo>
              <a:cubicBezTo>
                <a:pt x="63232" y="14780"/>
                <a:pt x="61743" y="12831"/>
                <a:pt x="60124" y="11090"/>
              </a:cubicBezTo>
              <a:cubicBezTo>
                <a:pt x="58505" y="9349"/>
                <a:pt x="56691" y="7749"/>
                <a:pt x="54787" y="6381"/>
              </a:cubicBezTo>
              <a:cubicBezTo>
                <a:pt x="52883" y="5013"/>
                <a:pt x="50814" y="3825"/>
                <a:pt x="48698" y="2883"/>
              </a:cubicBezTo>
              <a:cubicBezTo>
                <a:pt x="46582" y="1941"/>
                <a:pt x="44337" y="1208"/>
                <a:pt x="42091" y="728"/>
              </a:cubicBezTo>
              <a:cubicBezTo>
                <a:pt x="39845" y="248"/>
                <a:pt x="37510" y="0"/>
                <a:pt x="35220" y="0"/>
              </a:cubicBezTo>
              <a:cubicBezTo>
                <a:pt x="32930" y="0"/>
                <a:pt x="30596" y="248"/>
                <a:pt x="28350" y="728"/>
              </a:cubicBezTo>
              <a:cubicBezTo>
                <a:pt x="26104" y="1208"/>
                <a:pt x="23858" y="1941"/>
                <a:pt x="21742" y="2883"/>
              </a:cubicBezTo>
              <a:cubicBezTo>
                <a:pt x="19626" y="3825"/>
                <a:pt x="17558" y="5013"/>
                <a:pt x="15654" y="6381"/>
              </a:cubicBezTo>
              <a:cubicBezTo>
                <a:pt x="13750" y="7749"/>
                <a:pt x="11937" y="9349"/>
                <a:pt x="10317" y="11090"/>
              </a:cubicBezTo>
              <a:cubicBezTo>
                <a:pt x="8697" y="12831"/>
                <a:pt x="7208" y="14780"/>
                <a:pt x="5935" y="16827"/>
              </a:cubicBezTo>
              <a:cubicBezTo>
                <a:pt x="4662" y="18874"/>
                <a:pt x="3557" y="21098"/>
                <a:pt x="2681" y="23373"/>
              </a:cubicBezTo>
              <a:cubicBezTo>
                <a:pt x="1805" y="25648"/>
                <a:pt x="1124" y="28061"/>
                <a:pt x="677" y="30476"/>
              </a:cubicBezTo>
              <a:cubicBezTo>
                <a:pt x="230" y="32891"/>
                <a:pt x="0" y="35400"/>
                <a:pt x="0" y="37862"/>
              </a:cubicBezTo>
              <a:cubicBezTo>
                <a:pt x="0" y="40324"/>
                <a:pt x="230" y="42832"/>
                <a:pt x="677" y="45247"/>
              </a:cubicBezTo>
              <a:cubicBezTo>
                <a:pt x="1124" y="47662"/>
                <a:pt x="1805" y="50076"/>
                <a:pt x="2681" y="52350"/>
              </a:cubicBezTo>
              <a:cubicBezTo>
                <a:pt x="3557" y="54624"/>
                <a:pt x="4662" y="56847"/>
                <a:pt x="5935" y="58894"/>
              </a:cubicBezTo>
              <a:cubicBezTo>
                <a:pt x="7208" y="60941"/>
                <a:pt x="8697" y="62892"/>
                <a:pt x="10317" y="64633"/>
              </a:cubicBezTo>
              <a:cubicBezTo>
                <a:pt x="11937" y="66374"/>
                <a:pt x="13750" y="67973"/>
                <a:pt x="15654" y="69340"/>
              </a:cubicBezTo>
              <a:cubicBezTo>
                <a:pt x="17558" y="70707"/>
                <a:pt x="19626" y="71896"/>
                <a:pt x="21742" y="72838"/>
              </a:cubicBezTo>
              <a:cubicBezTo>
                <a:pt x="23858" y="73780"/>
                <a:pt x="26104" y="74513"/>
                <a:pt x="28350" y="74993"/>
              </a:cubicBezTo>
              <a:cubicBezTo>
                <a:pt x="30596" y="75473"/>
                <a:pt x="32930" y="75721"/>
                <a:pt x="35220" y="75721"/>
              </a:cubicBezTo>
              <a:cubicBezTo>
                <a:pt x="37510" y="75721"/>
                <a:pt x="39845" y="75473"/>
                <a:pt x="42091" y="74993"/>
              </a:cubicBezTo>
              <a:cubicBezTo>
                <a:pt x="44337" y="74513"/>
                <a:pt x="46582" y="73780"/>
                <a:pt x="48698" y="72838"/>
              </a:cubicBezTo>
              <a:cubicBezTo>
                <a:pt x="50814" y="71896"/>
                <a:pt x="52883" y="70707"/>
                <a:pt x="54787" y="69340"/>
              </a:cubicBezTo>
              <a:cubicBezTo>
                <a:pt x="56691" y="67973"/>
                <a:pt x="58505" y="66374"/>
                <a:pt x="60124" y="64633"/>
              </a:cubicBezTo>
              <a:cubicBezTo>
                <a:pt x="61743" y="62892"/>
                <a:pt x="63232" y="60941"/>
                <a:pt x="64504" y="58894"/>
              </a:cubicBezTo>
              <a:cubicBezTo>
                <a:pt x="65776" y="56847"/>
                <a:pt x="66881" y="54624"/>
                <a:pt x="67758" y="52350"/>
              </a:cubicBezTo>
              <a:cubicBezTo>
                <a:pt x="68635" y="50076"/>
                <a:pt x="69317" y="47662"/>
                <a:pt x="69764" y="45247"/>
              </a:cubicBezTo>
              <a:cubicBezTo>
                <a:pt x="70211" y="42832"/>
                <a:pt x="70441" y="40324"/>
                <a:pt x="70441" y="37862"/>
              </a:cubicBezTo>
              <a:close/>
            </a:path>
          </a:pathLst>
        </a:cu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0.602</cdr:x>
      <cdr:y>0.44525</cdr:y>
    </cdr:from>
    <cdr:to>
      <cdr:x>0.6105</cdr:x>
      <cdr:y>0.4585</cdr:y>
    </cdr:to>
    <cdr:sp macro="" textlink="">
      <cdr:nvSpPr>
        <cdr:cNvPr id="2054" name="PlotDat1_9|2~34_0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114773" y="2599737"/>
          <a:ext cx="72218" cy="77364"/>
        </a:xfrm>
        <a:custGeom xmlns:a="http://schemas.openxmlformats.org/drawingml/2006/main">
          <a:avLst/>
          <a:gdLst>
            <a:gd name="T0" fmla="*/ 73291 w 73291"/>
            <a:gd name="T1" fmla="*/ 39066 h 78134"/>
            <a:gd name="T2" fmla="*/ 72587 w 73291"/>
            <a:gd name="T3" fmla="*/ 31444 h 78134"/>
            <a:gd name="T4" fmla="*/ 70501 w 73291"/>
            <a:gd name="T5" fmla="*/ 24116 h 78134"/>
            <a:gd name="T6" fmla="*/ 67115 w 73291"/>
            <a:gd name="T7" fmla="*/ 17362 h 78134"/>
            <a:gd name="T8" fmla="*/ 62558 w 73291"/>
            <a:gd name="T9" fmla="*/ 11441 h 78134"/>
            <a:gd name="T10" fmla="*/ 57004 w 73291"/>
            <a:gd name="T11" fmla="*/ 6584 h 78134"/>
            <a:gd name="T12" fmla="*/ 50669 w 73291"/>
            <a:gd name="T13" fmla="*/ 2974 h 78134"/>
            <a:gd name="T14" fmla="*/ 43795 w 73291"/>
            <a:gd name="T15" fmla="*/ 749 h 78134"/>
            <a:gd name="T16" fmla="*/ 36645 w 73291"/>
            <a:gd name="T17" fmla="*/ 0 h 78134"/>
            <a:gd name="T18" fmla="*/ 29495 w 73291"/>
            <a:gd name="T19" fmla="*/ 749 h 78134"/>
            <a:gd name="T20" fmla="*/ 22622 w 73291"/>
            <a:gd name="T21" fmla="*/ 2974 h 78134"/>
            <a:gd name="T22" fmla="*/ 16286 w 73291"/>
            <a:gd name="T23" fmla="*/ 6584 h 78134"/>
            <a:gd name="T24" fmla="*/ 10732 w 73291"/>
            <a:gd name="T25" fmla="*/ 11441 h 78134"/>
            <a:gd name="T26" fmla="*/ 6175 w 73291"/>
            <a:gd name="T27" fmla="*/ 17362 h 78134"/>
            <a:gd name="T28" fmla="*/ 2789 w 73291"/>
            <a:gd name="T29" fmla="*/ 24116 h 78134"/>
            <a:gd name="T30" fmla="*/ 703 w 73291"/>
            <a:gd name="T31" fmla="*/ 31444 h 78134"/>
            <a:gd name="T32" fmla="*/ 0 w 73291"/>
            <a:gd name="T33" fmla="*/ 39066 h 78134"/>
            <a:gd name="T34" fmla="*/ 703 w 73291"/>
            <a:gd name="T35" fmla="*/ 46688 h 78134"/>
            <a:gd name="T36" fmla="*/ 2789 w 73291"/>
            <a:gd name="T37" fmla="*/ 54018 h 78134"/>
            <a:gd name="T38" fmla="*/ 6175 w 73291"/>
            <a:gd name="T39" fmla="*/ 60772 h 78134"/>
            <a:gd name="T40" fmla="*/ 10732 w 73291"/>
            <a:gd name="T41" fmla="*/ 66693 h 78134"/>
            <a:gd name="T42" fmla="*/ 16286 w 73291"/>
            <a:gd name="T43" fmla="*/ 71550 h 78134"/>
            <a:gd name="T44" fmla="*/ 22622 w 73291"/>
            <a:gd name="T45" fmla="*/ 75160 h 78134"/>
            <a:gd name="T46" fmla="*/ 29495 w 73291"/>
            <a:gd name="T47" fmla="*/ 77383 h 78134"/>
            <a:gd name="T48" fmla="*/ 36645 w 73291"/>
            <a:gd name="T49" fmla="*/ 78134 h 78134"/>
            <a:gd name="T50" fmla="*/ 43795 w 73291"/>
            <a:gd name="T51" fmla="*/ 77383 h 78134"/>
            <a:gd name="T52" fmla="*/ 50669 w 73291"/>
            <a:gd name="T53" fmla="*/ 75160 h 78134"/>
            <a:gd name="T54" fmla="*/ 57004 w 73291"/>
            <a:gd name="T55" fmla="*/ 71550 h 78134"/>
            <a:gd name="T56" fmla="*/ 62558 w 73291"/>
            <a:gd name="T57" fmla="*/ 66693 h 78134"/>
            <a:gd name="T58" fmla="*/ 67115 w 73291"/>
            <a:gd name="T59" fmla="*/ 60772 h 78134"/>
            <a:gd name="T60" fmla="*/ 70501 w 73291"/>
            <a:gd name="T61" fmla="*/ 54018 h 78134"/>
            <a:gd name="T62" fmla="*/ 72587 w 73291"/>
            <a:gd name="T63" fmla="*/ 46688 h 78134"/>
            <a:gd name="T64" fmla="*/ 73291 w 73291"/>
            <a:gd name="T65" fmla="*/ 39066 h 7813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73291" h="78134">
              <a:moveTo>
                <a:pt x="73291" y="39066"/>
              </a:moveTo>
              <a:cubicBezTo>
                <a:pt x="73291" y="36525"/>
                <a:pt x="73052" y="33936"/>
                <a:pt x="72587" y="31444"/>
              </a:cubicBezTo>
              <a:cubicBezTo>
                <a:pt x="72122" y="28952"/>
                <a:pt x="71413" y="26463"/>
                <a:pt x="70501" y="24116"/>
              </a:cubicBezTo>
              <a:cubicBezTo>
                <a:pt x="69589" y="21769"/>
                <a:pt x="68439" y="19474"/>
                <a:pt x="67115" y="17362"/>
              </a:cubicBezTo>
              <a:cubicBezTo>
                <a:pt x="65791" y="15250"/>
                <a:pt x="64243" y="13237"/>
                <a:pt x="62558" y="11441"/>
              </a:cubicBezTo>
              <a:cubicBezTo>
                <a:pt x="60873" y="9645"/>
                <a:pt x="58985" y="7995"/>
                <a:pt x="57004" y="6584"/>
              </a:cubicBezTo>
              <a:cubicBezTo>
                <a:pt x="55023" y="5173"/>
                <a:pt x="52870" y="3946"/>
                <a:pt x="50669" y="2974"/>
              </a:cubicBezTo>
              <a:cubicBezTo>
                <a:pt x="48468" y="2002"/>
                <a:pt x="46132" y="1245"/>
                <a:pt x="43795" y="749"/>
              </a:cubicBezTo>
              <a:cubicBezTo>
                <a:pt x="41458" y="253"/>
                <a:pt x="39028" y="0"/>
                <a:pt x="36645" y="0"/>
              </a:cubicBezTo>
              <a:cubicBezTo>
                <a:pt x="34262" y="0"/>
                <a:pt x="31832" y="253"/>
                <a:pt x="29495" y="749"/>
              </a:cubicBezTo>
              <a:cubicBezTo>
                <a:pt x="27158" y="1245"/>
                <a:pt x="24823" y="2002"/>
                <a:pt x="22622" y="2974"/>
              </a:cubicBezTo>
              <a:cubicBezTo>
                <a:pt x="20421" y="3946"/>
                <a:pt x="18268" y="5173"/>
                <a:pt x="16286" y="6584"/>
              </a:cubicBezTo>
              <a:cubicBezTo>
                <a:pt x="14304" y="7995"/>
                <a:pt x="12417" y="9645"/>
                <a:pt x="10732" y="11441"/>
              </a:cubicBezTo>
              <a:cubicBezTo>
                <a:pt x="9047" y="13237"/>
                <a:pt x="7499" y="15250"/>
                <a:pt x="6175" y="17362"/>
              </a:cubicBezTo>
              <a:cubicBezTo>
                <a:pt x="4851" y="19474"/>
                <a:pt x="3701" y="21769"/>
                <a:pt x="2789" y="24116"/>
              </a:cubicBezTo>
              <a:cubicBezTo>
                <a:pt x="1877" y="26463"/>
                <a:pt x="1168" y="28952"/>
                <a:pt x="703" y="31444"/>
              </a:cubicBezTo>
              <a:cubicBezTo>
                <a:pt x="238" y="33936"/>
                <a:pt x="0" y="36525"/>
                <a:pt x="0" y="39066"/>
              </a:cubicBezTo>
              <a:cubicBezTo>
                <a:pt x="0" y="41607"/>
                <a:pt x="238" y="44196"/>
                <a:pt x="703" y="46688"/>
              </a:cubicBezTo>
              <a:cubicBezTo>
                <a:pt x="1168" y="49180"/>
                <a:pt x="1877" y="51671"/>
                <a:pt x="2789" y="54018"/>
              </a:cubicBezTo>
              <a:cubicBezTo>
                <a:pt x="3701" y="56365"/>
                <a:pt x="4851" y="58660"/>
                <a:pt x="6175" y="60772"/>
              </a:cubicBezTo>
              <a:cubicBezTo>
                <a:pt x="7499" y="62884"/>
                <a:pt x="9047" y="64897"/>
                <a:pt x="10732" y="66693"/>
              </a:cubicBezTo>
              <a:cubicBezTo>
                <a:pt x="12417" y="68489"/>
                <a:pt x="14304" y="70139"/>
                <a:pt x="16286" y="71550"/>
              </a:cubicBezTo>
              <a:cubicBezTo>
                <a:pt x="18268" y="72961"/>
                <a:pt x="20421" y="74188"/>
                <a:pt x="22622" y="75160"/>
              </a:cubicBezTo>
              <a:cubicBezTo>
                <a:pt x="24823" y="76132"/>
                <a:pt x="27158" y="76887"/>
                <a:pt x="29495" y="77383"/>
              </a:cubicBezTo>
              <a:cubicBezTo>
                <a:pt x="31832" y="77879"/>
                <a:pt x="34262" y="78134"/>
                <a:pt x="36645" y="78134"/>
              </a:cubicBezTo>
              <a:cubicBezTo>
                <a:pt x="39028" y="78134"/>
                <a:pt x="41458" y="77879"/>
                <a:pt x="43795" y="77383"/>
              </a:cubicBezTo>
              <a:cubicBezTo>
                <a:pt x="46132" y="76887"/>
                <a:pt x="48468" y="76132"/>
                <a:pt x="50669" y="75160"/>
              </a:cubicBezTo>
              <a:cubicBezTo>
                <a:pt x="52870" y="74188"/>
                <a:pt x="55023" y="72961"/>
                <a:pt x="57004" y="71550"/>
              </a:cubicBezTo>
              <a:cubicBezTo>
                <a:pt x="58985" y="70139"/>
                <a:pt x="60873" y="68489"/>
                <a:pt x="62558" y="66693"/>
              </a:cubicBezTo>
              <a:cubicBezTo>
                <a:pt x="64243" y="64897"/>
                <a:pt x="65791" y="62884"/>
                <a:pt x="67115" y="60772"/>
              </a:cubicBezTo>
              <a:cubicBezTo>
                <a:pt x="68439" y="58660"/>
                <a:pt x="69589" y="56365"/>
                <a:pt x="70501" y="54018"/>
              </a:cubicBezTo>
              <a:cubicBezTo>
                <a:pt x="71413" y="51671"/>
                <a:pt x="72122" y="49180"/>
                <a:pt x="72587" y="46688"/>
              </a:cubicBezTo>
              <a:cubicBezTo>
                <a:pt x="73052" y="44196"/>
                <a:pt x="73291" y="41607"/>
                <a:pt x="73291" y="39066"/>
              </a:cubicBezTo>
              <a:close/>
            </a:path>
          </a:pathLst>
        </a:cu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0.7065</cdr:x>
      <cdr:y>0.29325</cdr:y>
    </cdr:from>
    <cdr:to>
      <cdr:x>0.71475</cdr:x>
      <cdr:y>0.3075</cdr:y>
    </cdr:to>
    <cdr:sp macro="" textlink="">
      <cdr:nvSpPr>
        <cdr:cNvPr id="2056" name="PlotDat1_11|2~34_0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6002636" y="1712235"/>
          <a:ext cx="70094" cy="83204"/>
        </a:xfrm>
        <a:custGeom xmlns:a="http://schemas.openxmlformats.org/drawingml/2006/main">
          <a:avLst/>
          <a:gdLst>
            <a:gd name="T0" fmla="*/ 76194 w 76194"/>
            <a:gd name="T1" fmla="*/ 40277 h 80557"/>
            <a:gd name="T2" fmla="*/ 75462 w 76194"/>
            <a:gd name="T3" fmla="*/ 32420 h 80557"/>
            <a:gd name="T4" fmla="*/ 73293 w 76194"/>
            <a:gd name="T5" fmla="*/ 24864 h 80557"/>
            <a:gd name="T6" fmla="*/ 69774 w 76194"/>
            <a:gd name="T7" fmla="*/ 17900 h 80557"/>
            <a:gd name="T8" fmla="*/ 65036 w 76194"/>
            <a:gd name="T9" fmla="*/ 11797 h 80557"/>
            <a:gd name="T10" fmla="*/ 59263 w 76194"/>
            <a:gd name="T11" fmla="*/ 6788 h 80557"/>
            <a:gd name="T12" fmla="*/ 52675 w 76194"/>
            <a:gd name="T13" fmla="*/ 3064 h 80557"/>
            <a:gd name="T14" fmla="*/ 45529 w 76194"/>
            <a:gd name="T15" fmla="*/ 773 h 80557"/>
            <a:gd name="T16" fmla="*/ 38097 w 76194"/>
            <a:gd name="T17" fmla="*/ 0 h 80557"/>
            <a:gd name="T18" fmla="*/ 30665 w 76194"/>
            <a:gd name="T19" fmla="*/ 773 h 80557"/>
            <a:gd name="T20" fmla="*/ 23517 w 76194"/>
            <a:gd name="T21" fmla="*/ 3064 h 80557"/>
            <a:gd name="T22" fmla="*/ 16931 w 76194"/>
            <a:gd name="T23" fmla="*/ 6788 h 80557"/>
            <a:gd name="T24" fmla="*/ 11158 w 76194"/>
            <a:gd name="T25" fmla="*/ 11797 h 80557"/>
            <a:gd name="T26" fmla="*/ 6420 w 76194"/>
            <a:gd name="T27" fmla="*/ 17900 h 80557"/>
            <a:gd name="T28" fmla="*/ 2901 w 76194"/>
            <a:gd name="T29" fmla="*/ 24864 h 80557"/>
            <a:gd name="T30" fmla="*/ 730 w 76194"/>
            <a:gd name="T31" fmla="*/ 32420 h 80557"/>
            <a:gd name="T32" fmla="*/ 0 w 76194"/>
            <a:gd name="T33" fmla="*/ 40277 h 80557"/>
            <a:gd name="T34" fmla="*/ 730 w 76194"/>
            <a:gd name="T35" fmla="*/ 48135 h 80557"/>
            <a:gd name="T36" fmla="*/ 2901 w 76194"/>
            <a:gd name="T37" fmla="*/ 55693 h 80557"/>
            <a:gd name="T38" fmla="*/ 6420 w 76194"/>
            <a:gd name="T39" fmla="*/ 62655 h 80557"/>
            <a:gd name="T40" fmla="*/ 11158 w 76194"/>
            <a:gd name="T41" fmla="*/ 68760 h 80557"/>
            <a:gd name="T42" fmla="*/ 16931 w 76194"/>
            <a:gd name="T43" fmla="*/ 73769 h 80557"/>
            <a:gd name="T44" fmla="*/ 23517 w 76194"/>
            <a:gd name="T45" fmla="*/ 77491 h 80557"/>
            <a:gd name="T46" fmla="*/ 30665 w 76194"/>
            <a:gd name="T47" fmla="*/ 79783 h 80557"/>
            <a:gd name="T48" fmla="*/ 38097 w 76194"/>
            <a:gd name="T49" fmla="*/ 80557 h 80557"/>
            <a:gd name="T50" fmla="*/ 45529 w 76194"/>
            <a:gd name="T51" fmla="*/ 79783 h 80557"/>
            <a:gd name="T52" fmla="*/ 52675 w 76194"/>
            <a:gd name="T53" fmla="*/ 77491 h 80557"/>
            <a:gd name="T54" fmla="*/ 59263 w 76194"/>
            <a:gd name="T55" fmla="*/ 73769 h 80557"/>
            <a:gd name="T56" fmla="*/ 65036 w 76194"/>
            <a:gd name="T57" fmla="*/ 68760 h 80557"/>
            <a:gd name="T58" fmla="*/ 69774 w 76194"/>
            <a:gd name="T59" fmla="*/ 62655 h 80557"/>
            <a:gd name="T60" fmla="*/ 73293 w 76194"/>
            <a:gd name="T61" fmla="*/ 55693 h 80557"/>
            <a:gd name="T62" fmla="*/ 75462 w 76194"/>
            <a:gd name="T63" fmla="*/ 48135 h 80557"/>
            <a:gd name="T64" fmla="*/ 76194 w 76194"/>
            <a:gd name="T65" fmla="*/ 40277 h 8055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76194" h="80557">
              <a:moveTo>
                <a:pt x="76194" y="40277"/>
              </a:moveTo>
              <a:cubicBezTo>
                <a:pt x="76194" y="37658"/>
                <a:pt x="75945" y="34989"/>
                <a:pt x="75462" y="32420"/>
              </a:cubicBezTo>
              <a:cubicBezTo>
                <a:pt x="74979" y="29851"/>
                <a:pt x="74241" y="27284"/>
                <a:pt x="73293" y="24864"/>
              </a:cubicBezTo>
              <a:cubicBezTo>
                <a:pt x="72345" y="22444"/>
                <a:pt x="71150" y="20078"/>
                <a:pt x="69774" y="17900"/>
              </a:cubicBezTo>
              <a:cubicBezTo>
                <a:pt x="68398" y="15722"/>
                <a:pt x="66788" y="13649"/>
                <a:pt x="65036" y="11797"/>
              </a:cubicBezTo>
              <a:cubicBezTo>
                <a:pt x="63284" y="9945"/>
                <a:pt x="61323" y="8243"/>
                <a:pt x="59263" y="6788"/>
              </a:cubicBezTo>
              <a:cubicBezTo>
                <a:pt x="57203" y="5333"/>
                <a:pt x="54964" y="4066"/>
                <a:pt x="52675" y="3064"/>
              </a:cubicBezTo>
              <a:cubicBezTo>
                <a:pt x="50386" y="2062"/>
                <a:pt x="47959" y="1284"/>
                <a:pt x="45529" y="773"/>
              </a:cubicBezTo>
              <a:cubicBezTo>
                <a:pt x="43099" y="262"/>
                <a:pt x="40574" y="0"/>
                <a:pt x="38097" y="0"/>
              </a:cubicBezTo>
              <a:cubicBezTo>
                <a:pt x="35620" y="0"/>
                <a:pt x="33095" y="262"/>
                <a:pt x="30665" y="773"/>
              </a:cubicBezTo>
              <a:cubicBezTo>
                <a:pt x="28235" y="1284"/>
                <a:pt x="25806" y="2062"/>
                <a:pt x="23517" y="3064"/>
              </a:cubicBezTo>
              <a:cubicBezTo>
                <a:pt x="21228" y="4066"/>
                <a:pt x="18991" y="5333"/>
                <a:pt x="16931" y="6788"/>
              </a:cubicBezTo>
              <a:cubicBezTo>
                <a:pt x="14871" y="8243"/>
                <a:pt x="12910" y="9945"/>
                <a:pt x="11158" y="11797"/>
              </a:cubicBezTo>
              <a:cubicBezTo>
                <a:pt x="9406" y="13649"/>
                <a:pt x="7796" y="15722"/>
                <a:pt x="6420" y="17900"/>
              </a:cubicBezTo>
              <a:cubicBezTo>
                <a:pt x="5044" y="20078"/>
                <a:pt x="3849" y="22444"/>
                <a:pt x="2901" y="24864"/>
              </a:cubicBezTo>
              <a:cubicBezTo>
                <a:pt x="1953" y="27284"/>
                <a:pt x="1213" y="29851"/>
                <a:pt x="730" y="32420"/>
              </a:cubicBezTo>
              <a:cubicBezTo>
                <a:pt x="247" y="34989"/>
                <a:pt x="0" y="37658"/>
                <a:pt x="0" y="40277"/>
              </a:cubicBezTo>
              <a:cubicBezTo>
                <a:pt x="0" y="42896"/>
                <a:pt x="247" y="45566"/>
                <a:pt x="730" y="48135"/>
              </a:cubicBezTo>
              <a:cubicBezTo>
                <a:pt x="1213" y="50704"/>
                <a:pt x="1953" y="53273"/>
                <a:pt x="2901" y="55693"/>
              </a:cubicBezTo>
              <a:cubicBezTo>
                <a:pt x="3849" y="58113"/>
                <a:pt x="5044" y="60477"/>
                <a:pt x="6420" y="62655"/>
              </a:cubicBezTo>
              <a:cubicBezTo>
                <a:pt x="7796" y="64833"/>
                <a:pt x="9406" y="66908"/>
                <a:pt x="11158" y="68760"/>
              </a:cubicBezTo>
              <a:cubicBezTo>
                <a:pt x="12910" y="70612"/>
                <a:pt x="14871" y="72314"/>
                <a:pt x="16931" y="73769"/>
              </a:cubicBezTo>
              <a:cubicBezTo>
                <a:pt x="18991" y="75224"/>
                <a:pt x="21228" y="76489"/>
                <a:pt x="23517" y="77491"/>
              </a:cubicBezTo>
              <a:cubicBezTo>
                <a:pt x="25806" y="78493"/>
                <a:pt x="28235" y="79272"/>
                <a:pt x="30665" y="79783"/>
              </a:cubicBezTo>
              <a:cubicBezTo>
                <a:pt x="33095" y="80294"/>
                <a:pt x="35620" y="80557"/>
                <a:pt x="38097" y="80557"/>
              </a:cubicBezTo>
              <a:cubicBezTo>
                <a:pt x="40574" y="80557"/>
                <a:pt x="43099" y="80294"/>
                <a:pt x="45529" y="79783"/>
              </a:cubicBezTo>
              <a:cubicBezTo>
                <a:pt x="47959" y="79272"/>
                <a:pt x="50386" y="78493"/>
                <a:pt x="52675" y="77491"/>
              </a:cubicBezTo>
              <a:cubicBezTo>
                <a:pt x="54964" y="76489"/>
                <a:pt x="57203" y="75224"/>
                <a:pt x="59263" y="73769"/>
              </a:cubicBezTo>
              <a:cubicBezTo>
                <a:pt x="61323" y="72314"/>
                <a:pt x="63284" y="70612"/>
                <a:pt x="65036" y="68760"/>
              </a:cubicBezTo>
              <a:cubicBezTo>
                <a:pt x="66788" y="66908"/>
                <a:pt x="68398" y="64833"/>
                <a:pt x="69774" y="62655"/>
              </a:cubicBezTo>
              <a:cubicBezTo>
                <a:pt x="71150" y="60477"/>
                <a:pt x="72345" y="58113"/>
                <a:pt x="73293" y="55693"/>
              </a:cubicBezTo>
              <a:cubicBezTo>
                <a:pt x="74241" y="53273"/>
                <a:pt x="74979" y="50704"/>
                <a:pt x="75462" y="48135"/>
              </a:cubicBezTo>
              <a:cubicBezTo>
                <a:pt x="75945" y="45566"/>
                <a:pt x="76194" y="42896"/>
                <a:pt x="76194" y="40277"/>
              </a:cubicBezTo>
              <a:close/>
            </a:path>
          </a:pathLst>
        </a:cu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0.8115</cdr:x>
      <cdr:y>0.1415</cdr:y>
    </cdr:from>
    <cdr:to>
      <cdr:x>0.8205</cdr:x>
      <cdr:y>0.15625</cdr:y>
    </cdr:to>
    <cdr:sp macro="" textlink="">
      <cdr:nvSpPr>
        <cdr:cNvPr id="2058" name="PlotDat1_13|2~34_0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6894747" y="826194"/>
          <a:ext cx="76467" cy="86122"/>
        </a:xfrm>
        <a:custGeom xmlns:a="http://schemas.openxmlformats.org/drawingml/2006/main">
          <a:avLst/>
          <a:gdLst>
            <a:gd name="T0" fmla="*/ 79146 w 79146"/>
            <a:gd name="T1" fmla="*/ 41493 h 82988"/>
            <a:gd name="T2" fmla="*/ 78387 w 79146"/>
            <a:gd name="T3" fmla="*/ 33398 h 82988"/>
            <a:gd name="T4" fmla="*/ 76134 w 79146"/>
            <a:gd name="T5" fmla="*/ 25614 h 82988"/>
            <a:gd name="T6" fmla="*/ 72477 w 79146"/>
            <a:gd name="T7" fmla="*/ 18440 h 82988"/>
            <a:gd name="T8" fmla="*/ 67555 w 79146"/>
            <a:gd name="T9" fmla="*/ 12153 h 82988"/>
            <a:gd name="T10" fmla="*/ 61560 w 79146"/>
            <a:gd name="T11" fmla="*/ 6992 h 82988"/>
            <a:gd name="T12" fmla="*/ 54718 w 79146"/>
            <a:gd name="T13" fmla="*/ 3158 h 82988"/>
            <a:gd name="T14" fmla="*/ 47294 w 79146"/>
            <a:gd name="T15" fmla="*/ 796 h 82988"/>
            <a:gd name="T16" fmla="*/ 39574 w 79146"/>
            <a:gd name="T17" fmla="*/ 0 h 82988"/>
            <a:gd name="T18" fmla="*/ 31852 w 79146"/>
            <a:gd name="T19" fmla="*/ 796 h 82988"/>
            <a:gd name="T20" fmla="*/ 24429 w 79146"/>
            <a:gd name="T21" fmla="*/ 3158 h 82988"/>
            <a:gd name="T22" fmla="*/ 17586 w 79146"/>
            <a:gd name="T23" fmla="*/ 6992 h 82988"/>
            <a:gd name="T24" fmla="*/ 11590 w 79146"/>
            <a:gd name="T25" fmla="*/ 12153 h 82988"/>
            <a:gd name="T26" fmla="*/ 6669 w 79146"/>
            <a:gd name="T27" fmla="*/ 18440 h 82988"/>
            <a:gd name="T28" fmla="*/ 3012 w 79146"/>
            <a:gd name="T29" fmla="*/ 25614 h 82988"/>
            <a:gd name="T30" fmla="*/ 760 w 79146"/>
            <a:gd name="T31" fmla="*/ 33398 h 82988"/>
            <a:gd name="T32" fmla="*/ 0 w 79146"/>
            <a:gd name="T33" fmla="*/ 41493 h 82988"/>
            <a:gd name="T34" fmla="*/ 760 w 79146"/>
            <a:gd name="T35" fmla="*/ 49589 h 82988"/>
            <a:gd name="T36" fmla="*/ 3012 w 79146"/>
            <a:gd name="T37" fmla="*/ 57373 h 82988"/>
            <a:gd name="T38" fmla="*/ 6669 w 79146"/>
            <a:gd name="T39" fmla="*/ 64547 h 82988"/>
            <a:gd name="T40" fmla="*/ 11590 w 79146"/>
            <a:gd name="T41" fmla="*/ 70835 h 82988"/>
            <a:gd name="T42" fmla="*/ 17586 w 79146"/>
            <a:gd name="T43" fmla="*/ 75994 h 82988"/>
            <a:gd name="T44" fmla="*/ 24429 w 79146"/>
            <a:gd name="T45" fmla="*/ 79830 h 82988"/>
            <a:gd name="T46" fmla="*/ 31852 w 79146"/>
            <a:gd name="T47" fmla="*/ 82191 h 82988"/>
            <a:gd name="T48" fmla="*/ 39574 w 79146"/>
            <a:gd name="T49" fmla="*/ 82988 h 82988"/>
            <a:gd name="T50" fmla="*/ 47294 w 79146"/>
            <a:gd name="T51" fmla="*/ 82191 h 82988"/>
            <a:gd name="T52" fmla="*/ 54718 w 79146"/>
            <a:gd name="T53" fmla="*/ 79830 h 82988"/>
            <a:gd name="T54" fmla="*/ 61560 w 79146"/>
            <a:gd name="T55" fmla="*/ 75994 h 82988"/>
            <a:gd name="T56" fmla="*/ 67555 w 79146"/>
            <a:gd name="T57" fmla="*/ 70835 h 82988"/>
            <a:gd name="T58" fmla="*/ 72477 w 79146"/>
            <a:gd name="T59" fmla="*/ 64547 h 82988"/>
            <a:gd name="T60" fmla="*/ 76134 w 79146"/>
            <a:gd name="T61" fmla="*/ 57373 h 82988"/>
            <a:gd name="T62" fmla="*/ 78387 w 79146"/>
            <a:gd name="T63" fmla="*/ 49589 h 82988"/>
            <a:gd name="T64" fmla="*/ 79146 w 79146"/>
            <a:gd name="T65" fmla="*/ 41493 h 8298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79146" h="82988">
              <a:moveTo>
                <a:pt x="79146" y="41493"/>
              </a:moveTo>
              <a:cubicBezTo>
                <a:pt x="79146" y="38795"/>
                <a:pt x="78889" y="36044"/>
                <a:pt x="78387" y="33398"/>
              </a:cubicBezTo>
              <a:cubicBezTo>
                <a:pt x="77885" y="30752"/>
                <a:pt x="77119" y="28107"/>
                <a:pt x="76134" y="25614"/>
              </a:cubicBezTo>
              <a:cubicBezTo>
                <a:pt x="75149" y="23121"/>
                <a:pt x="73907" y="20683"/>
                <a:pt x="72477" y="18440"/>
              </a:cubicBezTo>
              <a:cubicBezTo>
                <a:pt x="71047" y="16197"/>
                <a:pt x="69374" y="14061"/>
                <a:pt x="67555" y="12153"/>
              </a:cubicBezTo>
              <a:cubicBezTo>
                <a:pt x="65736" y="10245"/>
                <a:pt x="63699" y="8491"/>
                <a:pt x="61560" y="6992"/>
              </a:cubicBezTo>
              <a:cubicBezTo>
                <a:pt x="59421" y="5493"/>
                <a:pt x="57096" y="4191"/>
                <a:pt x="54718" y="3158"/>
              </a:cubicBezTo>
              <a:cubicBezTo>
                <a:pt x="52340" y="2125"/>
                <a:pt x="49818" y="1322"/>
                <a:pt x="47294" y="796"/>
              </a:cubicBezTo>
              <a:cubicBezTo>
                <a:pt x="44770" y="270"/>
                <a:pt x="42148" y="0"/>
                <a:pt x="39574" y="0"/>
              </a:cubicBezTo>
              <a:cubicBezTo>
                <a:pt x="37000" y="0"/>
                <a:pt x="34376" y="270"/>
                <a:pt x="31852" y="796"/>
              </a:cubicBezTo>
              <a:cubicBezTo>
                <a:pt x="29328" y="1322"/>
                <a:pt x="26807" y="2125"/>
                <a:pt x="24429" y="3158"/>
              </a:cubicBezTo>
              <a:cubicBezTo>
                <a:pt x="22051" y="4191"/>
                <a:pt x="19726" y="5493"/>
                <a:pt x="17586" y="6992"/>
              </a:cubicBezTo>
              <a:cubicBezTo>
                <a:pt x="15446" y="8491"/>
                <a:pt x="13409" y="10245"/>
                <a:pt x="11590" y="12153"/>
              </a:cubicBezTo>
              <a:cubicBezTo>
                <a:pt x="9771" y="14061"/>
                <a:pt x="8099" y="16197"/>
                <a:pt x="6669" y="18440"/>
              </a:cubicBezTo>
              <a:cubicBezTo>
                <a:pt x="5239" y="20683"/>
                <a:pt x="3997" y="23121"/>
                <a:pt x="3012" y="25614"/>
              </a:cubicBezTo>
              <a:cubicBezTo>
                <a:pt x="2027" y="28107"/>
                <a:pt x="1262" y="30752"/>
                <a:pt x="760" y="33398"/>
              </a:cubicBezTo>
              <a:cubicBezTo>
                <a:pt x="258" y="36044"/>
                <a:pt x="0" y="38795"/>
                <a:pt x="0" y="41493"/>
              </a:cubicBezTo>
              <a:cubicBezTo>
                <a:pt x="0" y="44191"/>
                <a:pt x="258" y="46942"/>
                <a:pt x="760" y="49589"/>
              </a:cubicBezTo>
              <a:cubicBezTo>
                <a:pt x="1262" y="52236"/>
                <a:pt x="2027" y="54880"/>
                <a:pt x="3012" y="57373"/>
              </a:cubicBezTo>
              <a:cubicBezTo>
                <a:pt x="3997" y="59866"/>
                <a:pt x="5239" y="62303"/>
                <a:pt x="6669" y="64547"/>
              </a:cubicBezTo>
              <a:cubicBezTo>
                <a:pt x="8099" y="66791"/>
                <a:pt x="9771" y="68927"/>
                <a:pt x="11590" y="70835"/>
              </a:cubicBezTo>
              <a:cubicBezTo>
                <a:pt x="13409" y="72743"/>
                <a:pt x="15446" y="74495"/>
                <a:pt x="17586" y="75994"/>
              </a:cubicBezTo>
              <a:cubicBezTo>
                <a:pt x="19726" y="77493"/>
                <a:pt x="22051" y="78797"/>
                <a:pt x="24429" y="79830"/>
              </a:cubicBezTo>
              <a:cubicBezTo>
                <a:pt x="26807" y="80863"/>
                <a:pt x="29328" y="81665"/>
                <a:pt x="31852" y="82191"/>
              </a:cubicBezTo>
              <a:cubicBezTo>
                <a:pt x="34376" y="82717"/>
                <a:pt x="37000" y="82988"/>
                <a:pt x="39574" y="82988"/>
              </a:cubicBezTo>
              <a:cubicBezTo>
                <a:pt x="42148" y="82988"/>
                <a:pt x="44770" y="82717"/>
                <a:pt x="47294" y="82191"/>
              </a:cubicBezTo>
              <a:cubicBezTo>
                <a:pt x="49818" y="81665"/>
                <a:pt x="52340" y="80863"/>
                <a:pt x="54718" y="79830"/>
              </a:cubicBezTo>
              <a:cubicBezTo>
                <a:pt x="57096" y="78797"/>
                <a:pt x="59421" y="77493"/>
                <a:pt x="61560" y="75994"/>
              </a:cubicBezTo>
              <a:cubicBezTo>
                <a:pt x="63699" y="74495"/>
                <a:pt x="65736" y="72743"/>
                <a:pt x="67555" y="70835"/>
              </a:cubicBezTo>
              <a:cubicBezTo>
                <a:pt x="69374" y="68927"/>
                <a:pt x="71047" y="66791"/>
                <a:pt x="72477" y="64547"/>
              </a:cubicBezTo>
              <a:cubicBezTo>
                <a:pt x="73907" y="62303"/>
                <a:pt x="75149" y="59866"/>
                <a:pt x="76134" y="57373"/>
              </a:cubicBezTo>
              <a:cubicBezTo>
                <a:pt x="77119" y="54880"/>
                <a:pt x="77885" y="52236"/>
                <a:pt x="78387" y="49589"/>
              </a:cubicBezTo>
              <a:cubicBezTo>
                <a:pt x="78889" y="46942"/>
                <a:pt x="79146" y="44191"/>
                <a:pt x="79146" y="41493"/>
              </a:cubicBezTo>
              <a:close/>
            </a:path>
          </a:pathLst>
        </a:cu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0.351</cdr:x>
      <cdr:y>0.70175</cdr:y>
    </cdr:from>
    <cdr:to>
      <cdr:x>0.39575</cdr:x>
      <cdr:y>0.74575</cdr:y>
    </cdr:to>
    <cdr:sp macro="" textlink="">
      <cdr:nvSpPr>
        <cdr:cNvPr id="2059" name="PlotDat1_49|1~1_2T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2201" y="4097395"/>
          <a:ext cx="380210" cy="2569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0" tIns="0" rIns="27432" bIns="27432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320</a:t>
          </a:r>
        </a:p>
      </cdr:txBody>
    </cdr:sp>
  </cdr:relSizeAnchor>
  <cdr:relSizeAnchor xmlns:cdr="http://schemas.openxmlformats.org/drawingml/2006/chartDrawing">
    <cdr:from>
      <cdr:x>0.55675</cdr:x>
      <cdr:y>0.3995</cdr:y>
    </cdr:from>
    <cdr:to>
      <cdr:x>0.6015</cdr:x>
      <cdr:y>0.4435</cdr:y>
    </cdr:to>
    <cdr:sp macro="" textlink="">
      <cdr:nvSpPr>
        <cdr:cNvPr id="2060" name="PlotDat1_49|2~2_2T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0315" y="2332611"/>
          <a:ext cx="380209" cy="256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0" tIns="0" rIns="27432" bIns="27432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340</a:t>
          </a:r>
        </a:p>
      </cdr:txBody>
    </cdr:sp>
  </cdr:relSizeAnchor>
  <cdr:relSizeAnchor xmlns:cdr="http://schemas.openxmlformats.org/drawingml/2006/chartDrawing">
    <cdr:from>
      <cdr:x>0.7655</cdr:x>
      <cdr:y>0.09675</cdr:y>
    </cdr:from>
    <cdr:to>
      <cdr:x>0.81025</cdr:x>
      <cdr:y>0.14075</cdr:y>
    </cdr:to>
    <cdr:sp macro="" textlink="">
      <cdr:nvSpPr>
        <cdr:cNvPr id="2061" name="PlotDat1_49|3~3_2T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03918" y="564906"/>
          <a:ext cx="380209" cy="2569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0" tIns="0" rIns="27432" bIns="27432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360</a:t>
          </a:r>
        </a:p>
      </cdr:txBody>
    </cdr:sp>
  </cdr:relSizeAnchor>
  <cdr:relSizeAnchor xmlns:cdr="http://schemas.openxmlformats.org/drawingml/2006/chartDrawing">
    <cdr:from>
      <cdr:x>0.4375</cdr:x>
      <cdr:y>0.3635</cdr:y>
    </cdr:from>
    <cdr:to>
      <cdr:x>0.69075</cdr:x>
      <cdr:y>0.72975</cdr:y>
    </cdr:to>
    <cdr:sp macro="" textlink="">
      <cdr:nvSpPr>
        <cdr:cNvPr id="2065" name="PlotDat1_21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717131" y="2122413"/>
          <a:ext cx="2151688" cy="2138470"/>
        </a:xfrm>
        <a:custGeom xmlns:a="http://schemas.openxmlformats.org/drawingml/2006/main">
          <a:avLst/>
          <a:gdLst>
            <a:gd name="T0" fmla="*/ 2148896 w 2149309"/>
            <a:gd name="T1" fmla="*/ 135506 h 2125582"/>
            <a:gd name="T2" fmla="*/ 2127013 w 2149309"/>
            <a:gd name="T3" fmla="*/ 52849 h 2125582"/>
            <a:gd name="T4" fmla="*/ 2064691 w 2149309"/>
            <a:gd name="T5" fmla="*/ 9003 h 2125582"/>
            <a:gd name="T6" fmla="*/ 1964322 w 2149309"/>
            <a:gd name="T7" fmla="*/ 5655 h 2125582"/>
            <a:gd name="T8" fmla="*/ 1829762 w 2149309"/>
            <a:gd name="T9" fmla="*/ 42932 h 2125582"/>
            <a:gd name="T10" fmla="*/ 1666184 w 2149309"/>
            <a:gd name="T11" fmla="*/ 119401 h 2125582"/>
            <a:gd name="T12" fmla="*/ 1479875 w 2149309"/>
            <a:gd name="T13" fmla="*/ 232122 h 2125582"/>
            <a:gd name="T14" fmla="*/ 1277994 w 2149309"/>
            <a:gd name="T15" fmla="*/ 376767 h 2125582"/>
            <a:gd name="T16" fmla="*/ 1068298 w 2149309"/>
            <a:gd name="T17" fmla="*/ 547777 h 2125582"/>
            <a:gd name="T18" fmla="*/ 858846 w 2149309"/>
            <a:gd name="T19" fmla="*/ 738575 h 2125582"/>
            <a:gd name="T20" fmla="*/ 657687 w 2149309"/>
            <a:gd name="T21" fmla="*/ 941835 h 2125582"/>
            <a:gd name="T22" fmla="*/ 472552 w 2149309"/>
            <a:gd name="T23" fmla="*/ 1149743 h 2125582"/>
            <a:gd name="T24" fmla="*/ 310557 w 2149309"/>
            <a:gd name="T25" fmla="*/ 1354309 h 2125582"/>
            <a:gd name="T26" fmla="*/ 177923 w 2149309"/>
            <a:gd name="T27" fmla="*/ 1547673 h 2125582"/>
            <a:gd name="T28" fmla="*/ 79752 w 2149309"/>
            <a:gd name="T29" fmla="*/ 1722403 h 2125582"/>
            <a:gd name="T30" fmla="*/ 19815 w 2149309"/>
            <a:gd name="T31" fmla="*/ 1871783 h 2125582"/>
            <a:gd name="T32" fmla="*/ 413 w 2149309"/>
            <a:gd name="T33" fmla="*/ 1990075 h 2125582"/>
            <a:gd name="T34" fmla="*/ 22295 w 2149309"/>
            <a:gd name="T35" fmla="*/ 2072732 h 2125582"/>
            <a:gd name="T36" fmla="*/ 84618 w 2149309"/>
            <a:gd name="T37" fmla="*/ 2116578 h 2125582"/>
            <a:gd name="T38" fmla="*/ 184987 w 2149309"/>
            <a:gd name="T39" fmla="*/ 2119928 h 2125582"/>
            <a:gd name="T40" fmla="*/ 319546 w 2149309"/>
            <a:gd name="T41" fmla="*/ 2082651 h 2125582"/>
            <a:gd name="T42" fmla="*/ 483125 w 2149309"/>
            <a:gd name="T43" fmla="*/ 2006182 h 2125582"/>
            <a:gd name="T44" fmla="*/ 669434 w 2149309"/>
            <a:gd name="T45" fmla="*/ 1893459 h 2125582"/>
            <a:gd name="T46" fmla="*/ 871315 w 2149309"/>
            <a:gd name="T47" fmla="*/ 1748814 h 2125582"/>
            <a:gd name="T48" fmla="*/ 1081011 w 2149309"/>
            <a:gd name="T49" fmla="*/ 1577806 h 2125582"/>
            <a:gd name="T50" fmla="*/ 1290463 w 2149309"/>
            <a:gd name="T51" fmla="*/ 1387006 h 2125582"/>
            <a:gd name="T52" fmla="*/ 1491621 w 2149309"/>
            <a:gd name="T53" fmla="*/ 1183748 h 2125582"/>
            <a:gd name="T54" fmla="*/ 1676756 w 2149309"/>
            <a:gd name="T55" fmla="*/ 975840 h 2125582"/>
            <a:gd name="T56" fmla="*/ 1838752 w 2149309"/>
            <a:gd name="T57" fmla="*/ 771274 h 2125582"/>
            <a:gd name="T58" fmla="*/ 1971385 w 2149309"/>
            <a:gd name="T59" fmla="*/ 577909 h 2125582"/>
            <a:gd name="T60" fmla="*/ 2069557 w 2149309"/>
            <a:gd name="T61" fmla="*/ 403180 h 2125582"/>
            <a:gd name="T62" fmla="*/ 2129494 w 2149309"/>
            <a:gd name="T63" fmla="*/ 253799 h 2125582"/>
            <a:gd name="T64" fmla="*/ 2148896 w 2149309"/>
            <a:gd name="T65" fmla="*/ 135506 h 212558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2149309" h="2125582">
              <a:moveTo>
                <a:pt x="2148896" y="135506"/>
              </a:moveTo>
              <a:cubicBezTo>
                <a:pt x="2148483" y="102014"/>
                <a:pt x="2141047" y="73933"/>
                <a:pt x="2127013" y="52849"/>
              </a:cubicBezTo>
              <a:cubicBezTo>
                <a:pt x="2112979" y="31765"/>
                <a:pt x="2091806" y="16869"/>
                <a:pt x="2064691" y="9003"/>
              </a:cubicBezTo>
              <a:cubicBezTo>
                <a:pt x="2037576" y="1137"/>
                <a:pt x="2003477" y="0"/>
                <a:pt x="1964322" y="5655"/>
              </a:cubicBezTo>
              <a:cubicBezTo>
                <a:pt x="1925167" y="11310"/>
                <a:pt x="1879452" y="23974"/>
                <a:pt x="1829762" y="42932"/>
              </a:cubicBezTo>
              <a:cubicBezTo>
                <a:pt x="1780072" y="61890"/>
                <a:pt x="1724498" y="87869"/>
                <a:pt x="1666184" y="119401"/>
              </a:cubicBezTo>
              <a:cubicBezTo>
                <a:pt x="1607870" y="150933"/>
                <a:pt x="1544573" y="189228"/>
                <a:pt x="1479875" y="232122"/>
              </a:cubicBezTo>
              <a:cubicBezTo>
                <a:pt x="1415177" y="275016"/>
                <a:pt x="1346590" y="324158"/>
                <a:pt x="1277994" y="376767"/>
              </a:cubicBezTo>
              <a:cubicBezTo>
                <a:pt x="1209398" y="429376"/>
                <a:pt x="1138156" y="487476"/>
                <a:pt x="1068298" y="547777"/>
              </a:cubicBezTo>
              <a:cubicBezTo>
                <a:pt x="998440" y="608078"/>
                <a:pt x="927281" y="672899"/>
                <a:pt x="858846" y="738575"/>
              </a:cubicBezTo>
              <a:cubicBezTo>
                <a:pt x="790411" y="804251"/>
                <a:pt x="722069" y="873307"/>
                <a:pt x="657687" y="941835"/>
              </a:cubicBezTo>
              <a:cubicBezTo>
                <a:pt x="593305" y="1010363"/>
                <a:pt x="530407" y="1080997"/>
                <a:pt x="472552" y="1149743"/>
              </a:cubicBezTo>
              <a:cubicBezTo>
                <a:pt x="414697" y="1218489"/>
                <a:pt x="359662" y="1287987"/>
                <a:pt x="310557" y="1354309"/>
              </a:cubicBezTo>
              <a:cubicBezTo>
                <a:pt x="261452" y="1420631"/>
                <a:pt x="216391" y="1486324"/>
                <a:pt x="177923" y="1547673"/>
              </a:cubicBezTo>
              <a:cubicBezTo>
                <a:pt x="139455" y="1609022"/>
                <a:pt x="106103" y="1668385"/>
                <a:pt x="79752" y="1722403"/>
              </a:cubicBezTo>
              <a:cubicBezTo>
                <a:pt x="53401" y="1776421"/>
                <a:pt x="33038" y="1827171"/>
                <a:pt x="19815" y="1871783"/>
              </a:cubicBezTo>
              <a:cubicBezTo>
                <a:pt x="6592" y="1916395"/>
                <a:pt x="0" y="1956584"/>
                <a:pt x="413" y="1990075"/>
              </a:cubicBezTo>
              <a:cubicBezTo>
                <a:pt x="826" y="2023566"/>
                <a:pt x="8261" y="2051648"/>
                <a:pt x="22295" y="2072732"/>
              </a:cubicBezTo>
              <a:cubicBezTo>
                <a:pt x="36329" y="2093816"/>
                <a:pt x="57503" y="2108712"/>
                <a:pt x="84618" y="2116578"/>
              </a:cubicBezTo>
              <a:cubicBezTo>
                <a:pt x="111733" y="2124444"/>
                <a:pt x="145832" y="2125582"/>
                <a:pt x="184987" y="2119928"/>
              </a:cubicBezTo>
              <a:cubicBezTo>
                <a:pt x="224142" y="2114274"/>
                <a:pt x="269856" y="2101609"/>
                <a:pt x="319546" y="2082651"/>
              </a:cubicBezTo>
              <a:cubicBezTo>
                <a:pt x="369236" y="2063693"/>
                <a:pt x="424810" y="2037714"/>
                <a:pt x="483125" y="2006182"/>
              </a:cubicBezTo>
              <a:cubicBezTo>
                <a:pt x="541440" y="1974650"/>
                <a:pt x="604736" y="1936354"/>
                <a:pt x="669434" y="1893459"/>
              </a:cubicBezTo>
              <a:cubicBezTo>
                <a:pt x="734132" y="1850564"/>
                <a:pt x="802719" y="1801423"/>
                <a:pt x="871315" y="1748814"/>
              </a:cubicBezTo>
              <a:cubicBezTo>
                <a:pt x="939911" y="1696205"/>
                <a:pt x="1011153" y="1638107"/>
                <a:pt x="1081011" y="1577806"/>
              </a:cubicBezTo>
              <a:cubicBezTo>
                <a:pt x="1150869" y="1517505"/>
                <a:pt x="1222028" y="1452682"/>
                <a:pt x="1290463" y="1387006"/>
              </a:cubicBezTo>
              <a:cubicBezTo>
                <a:pt x="1358898" y="1321330"/>
                <a:pt x="1427239" y="1252276"/>
                <a:pt x="1491621" y="1183748"/>
              </a:cubicBezTo>
              <a:cubicBezTo>
                <a:pt x="1556003" y="1115220"/>
                <a:pt x="1618901" y="1044586"/>
                <a:pt x="1676756" y="975840"/>
              </a:cubicBezTo>
              <a:cubicBezTo>
                <a:pt x="1734611" y="907094"/>
                <a:pt x="1789647" y="837596"/>
                <a:pt x="1838752" y="771274"/>
              </a:cubicBezTo>
              <a:cubicBezTo>
                <a:pt x="1887857" y="704952"/>
                <a:pt x="1932917" y="639258"/>
                <a:pt x="1971385" y="577909"/>
              </a:cubicBezTo>
              <a:cubicBezTo>
                <a:pt x="2009853" y="516560"/>
                <a:pt x="2043205" y="457198"/>
                <a:pt x="2069557" y="403180"/>
              </a:cubicBezTo>
              <a:cubicBezTo>
                <a:pt x="2095909" y="349162"/>
                <a:pt x="2116271" y="298411"/>
                <a:pt x="2129494" y="253799"/>
              </a:cubicBezTo>
              <a:cubicBezTo>
                <a:pt x="2142717" y="209187"/>
                <a:pt x="2149309" y="168998"/>
                <a:pt x="2148896" y="135506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0.39825</cdr:x>
      <cdr:y>0.3545</cdr:y>
    </cdr:from>
    <cdr:to>
      <cdr:x>0.646</cdr:x>
      <cdr:y>0.72025</cdr:y>
    </cdr:to>
    <cdr:sp macro="" textlink="">
      <cdr:nvSpPr>
        <cdr:cNvPr id="2067" name="PlotDat1_23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383651" y="2069863"/>
          <a:ext cx="2104959" cy="2135551"/>
        </a:xfrm>
        <a:custGeom xmlns:a="http://schemas.openxmlformats.org/drawingml/2006/main">
          <a:avLst/>
          <a:gdLst>
            <a:gd name="T0" fmla="*/ 2108183 w 2108602"/>
            <a:gd name="T1" fmla="*/ 132645 h 2125356"/>
            <a:gd name="T2" fmla="*/ 2086676 w 2108602"/>
            <a:gd name="T3" fmla="*/ 51012 h 2125356"/>
            <a:gd name="T4" fmla="*/ 2025498 w 2108602"/>
            <a:gd name="T5" fmla="*/ 8257 h 2125356"/>
            <a:gd name="T6" fmla="*/ 1926995 w 2108602"/>
            <a:gd name="T7" fmla="*/ 6023 h 2125356"/>
            <a:gd name="T8" fmla="*/ 1794956 w 2108602"/>
            <a:gd name="T9" fmla="*/ 44394 h 2125356"/>
            <a:gd name="T10" fmla="*/ 1634453 w 2108602"/>
            <a:gd name="T11" fmla="*/ 121899 h 2125356"/>
            <a:gd name="T12" fmla="*/ 1451656 w 2108602"/>
            <a:gd name="T13" fmla="*/ 235557 h 2125356"/>
            <a:gd name="T14" fmla="*/ 1253588 w 2108602"/>
            <a:gd name="T15" fmla="*/ 381001 h 2125356"/>
            <a:gd name="T16" fmla="*/ 1047864 w 2108602"/>
            <a:gd name="T17" fmla="*/ 552640 h 2125356"/>
            <a:gd name="T18" fmla="*/ 842385 w 2108602"/>
            <a:gd name="T19" fmla="*/ 743881 h 2125356"/>
            <a:gd name="T20" fmla="*/ 645050 w 2108602"/>
            <a:gd name="T21" fmla="*/ 947373 h 2125356"/>
            <a:gd name="T22" fmla="*/ 463442 w 2108602"/>
            <a:gd name="T23" fmla="*/ 1155295 h 2125356"/>
            <a:gd name="T24" fmla="*/ 304541 w 2108602"/>
            <a:gd name="T25" fmla="*/ 1359659 h 2125356"/>
            <a:gd name="T26" fmla="*/ 174453 w 2108602"/>
            <a:gd name="T27" fmla="*/ 1552610 h 2125356"/>
            <a:gd name="T28" fmla="*/ 78177 w 2108602"/>
            <a:gd name="T29" fmla="*/ 1726733 h 2125356"/>
            <a:gd name="T30" fmla="*/ 19412 w 2108602"/>
            <a:gd name="T31" fmla="*/ 1875336 h 2125356"/>
            <a:gd name="T32" fmla="*/ 418 w 2108602"/>
            <a:gd name="T33" fmla="*/ 1992709 h 2125356"/>
            <a:gd name="T34" fmla="*/ 21923 w 2108602"/>
            <a:gd name="T35" fmla="*/ 2074343 h 2125356"/>
            <a:gd name="T36" fmla="*/ 83104 w 2108602"/>
            <a:gd name="T37" fmla="*/ 2117099 h 2125356"/>
            <a:gd name="T38" fmla="*/ 181605 w 2108602"/>
            <a:gd name="T39" fmla="*/ 2119333 h 2125356"/>
            <a:gd name="T40" fmla="*/ 313643 w 2108602"/>
            <a:gd name="T41" fmla="*/ 2080960 h 2125356"/>
            <a:gd name="T42" fmla="*/ 474146 w 2108602"/>
            <a:gd name="T43" fmla="*/ 2003457 h 2125356"/>
            <a:gd name="T44" fmla="*/ 656943 w 2108602"/>
            <a:gd name="T45" fmla="*/ 1889799 h 2125356"/>
            <a:gd name="T46" fmla="*/ 855011 w 2108602"/>
            <a:gd name="T47" fmla="*/ 1744355 h 2125356"/>
            <a:gd name="T48" fmla="*/ 1060737 w 2108602"/>
            <a:gd name="T49" fmla="*/ 1572715 h 2125356"/>
            <a:gd name="T50" fmla="*/ 1266216 w 2108602"/>
            <a:gd name="T51" fmla="*/ 1381475 h 2125356"/>
            <a:gd name="T52" fmla="*/ 1463550 w 2108602"/>
            <a:gd name="T53" fmla="*/ 1177983 h 2125356"/>
            <a:gd name="T54" fmla="*/ 1645157 w 2108602"/>
            <a:gd name="T55" fmla="*/ 970061 h 2125356"/>
            <a:gd name="T56" fmla="*/ 1804059 w 2108602"/>
            <a:gd name="T57" fmla="*/ 765696 h 2125356"/>
            <a:gd name="T58" fmla="*/ 1934147 w 2108602"/>
            <a:gd name="T59" fmla="*/ 572746 h 2125356"/>
            <a:gd name="T60" fmla="*/ 2030424 w 2108602"/>
            <a:gd name="T61" fmla="*/ 398623 h 2125356"/>
            <a:gd name="T62" fmla="*/ 2089189 w 2108602"/>
            <a:gd name="T63" fmla="*/ 250020 h 2125356"/>
            <a:gd name="T64" fmla="*/ 2108183 w 2108602"/>
            <a:gd name="T65" fmla="*/ 132645 h 212535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2108602" h="2125356">
              <a:moveTo>
                <a:pt x="2108183" y="132645"/>
              </a:moveTo>
              <a:cubicBezTo>
                <a:pt x="2107764" y="99477"/>
                <a:pt x="2100457" y="71743"/>
                <a:pt x="2086676" y="51012"/>
              </a:cubicBezTo>
              <a:cubicBezTo>
                <a:pt x="2072895" y="30281"/>
                <a:pt x="2052112" y="15755"/>
                <a:pt x="2025498" y="8257"/>
              </a:cubicBezTo>
              <a:cubicBezTo>
                <a:pt x="1998884" y="759"/>
                <a:pt x="1965419" y="0"/>
                <a:pt x="1926995" y="6023"/>
              </a:cubicBezTo>
              <a:cubicBezTo>
                <a:pt x="1888571" y="12046"/>
                <a:pt x="1843713" y="25081"/>
                <a:pt x="1794956" y="44394"/>
              </a:cubicBezTo>
              <a:cubicBezTo>
                <a:pt x="1746199" y="63707"/>
                <a:pt x="1691670" y="90039"/>
                <a:pt x="1634453" y="121899"/>
              </a:cubicBezTo>
              <a:cubicBezTo>
                <a:pt x="1577236" y="153759"/>
                <a:pt x="1515133" y="192373"/>
                <a:pt x="1451656" y="235557"/>
              </a:cubicBezTo>
              <a:cubicBezTo>
                <a:pt x="1388179" y="278741"/>
                <a:pt x="1320887" y="328154"/>
                <a:pt x="1253588" y="381001"/>
              </a:cubicBezTo>
              <a:cubicBezTo>
                <a:pt x="1186289" y="433848"/>
                <a:pt x="1116398" y="492160"/>
                <a:pt x="1047864" y="552640"/>
              </a:cubicBezTo>
              <a:cubicBezTo>
                <a:pt x="979330" y="613120"/>
                <a:pt x="909521" y="678092"/>
                <a:pt x="842385" y="743881"/>
              </a:cubicBezTo>
              <a:cubicBezTo>
                <a:pt x="775249" y="809670"/>
                <a:pt x="708207" y="878804"/>
                <a:pt x="645050" y="947373"/>
              </a:cubicBezTo>
              <a:cubicBezTo>
                <a:pt x="581893" y="1015942"/>
                <a:pt x="520193" y="1086581"/>
                <a:pt x="463442" y="1155295"/>
              </a:cubicBezTo>
              <a:cubicBezTo>
                <a:pt x="406691" y="1224009"/>
                <a:pt x="352706" y="1293440"/>
                <a:pt x="304541" y="1359659"/>
              </a:cubicBezTo>
              <a:cubicBezTo>
                <a:pt x="256376" y="1425878"/>
                <a:pt x="212180" y="1491431"/>
                <a:pt x="174453" y="1552610"/>
              </a:cubicBezTo>
              <a:cubicBezTo>
                <a:pt x="136726" y="1613789"/>
                <a:pt x="104017" y="1672945"/>
                <a:pt x="78177" y="1726733"/>
              </a:cubicBezTo>
              <a:cubicBezTo>
                <a:pt x="52337" y="1780521"/>
                <a:pt x="32372" y="1831007"/>
                <a:pt x="19412" y="1875336"/>
              </a:cubicBezTo>
              <a:cubicBezTo>
                <a:pt x="6452" y="1919665"/>
                <a:pt x="0" y="1959541"/>
                <a:pt x="418" y="1992709"/>
              </a:cubicBezTo>
              <a:cubicBezTo>
                <a:pt x="836" y="2025877"/>
                <a:pt x="8142" y="2053611"/>
                <a:pt x="21923" y="2074343"/>
              </a:cubicBezTo>
              <a:cubicBezTo>
                <a:pt x="35704" y="2095075"/>
                <a:pt x="56490" y="2109601"/>
                <a:pt x="83104" y="2117099"/>
              </a:cubicBezTo>
              <a:cubicBezTo>
                <a:pt x="109718" y="2124597"/>
                <a:pt x="143182" y="2125356"/>
                <a:pt x="181605" y="2119333"/>
              </a:cubicBezTo>
              <a:cubicBezTo>
                <a:pt x="220028" y="2113310"/>
                <a:pt x="264886" y="2100273"/>
                <a:pt x="313643" y="2080960"/>
              </a:cubicBezTo>
              <a:cubicBezTo>
                <a:pt x="362400" y="2061647"/>
                <a:pt x="416929" y="2035317"/>
                <a:pt x="474146" y="2003457"/>
              </a:cubicBezTo>
              <a:cubicBezTo>
                <a:pt x="531363" y="1971597"/>
                <a:pt x="593466" y="1932983"/>
                <a:pt x="656943" y="1889799"/>
              </a:cubicBezTo>
              <a:cubicBezTo>
                <a:pt x="720420" y="1846615"/>
                <a:pt x="787712" y="1797202"/>
                <a:pt x="855011" y="1744355"/>
              </a:cubicBezTo>
              <a:cubicBezTo>
                <a:pt x="922310" y="1691508"/>
                <a:pt x="992203" y="1633195"/>
                <a:pt x="1060737" y="1572715"/>
              </a:cubicBezTo>
              <a:cubicBezTo>
                <a:pt x="1129271" y="1512235"/>
                <a:pt x="1199080" y="1447264"/>
                <a:pt x="1266216" y="1381475"/>
              </a:cubicBezTo>
              <a:cubicBezTo>
                <a:pt x="1333352" y="1315686"/>
                <a:pt x="1400393" y="1246552"/>
                <a:pt x="1463550" y="1177983"/>
              </a:cubicBezTo>
              <a:cubicBezTo>
                <a:pt x="1526707" y="1109414"/>
                <a:pt x="1588406" y="1038775"/>
                <a:pt x="1645157" y="970061"/>
              </a:cubicBezTo>
              <a:cubicBezTo>
                <a:pt x="1701908" y="901347"/>
                <a:pt x="1755894" y="831915"/>
                <a:pt x="1804059" y="765696"/>
              </a:cubicBezTo>
              <a:cubicBezTo>
                <a:pt x="1852224" y="699477"/>
                <a:pt x="1896420" y="633925"/>
                <a:pt x="1934147" y="572746"/>
              </a:cubicBezTo>
              <a:cubicBezTo>
                <a:pt x="1971874" y="511567"/>
                <a:pt x="2004584" y="452411"/>
                <a:pt x="2030424" y="398623"/>
              </a:cubicBezTo>
              <a:cubicBezTo>
                <a:pt x="2056264" y="344835"/>
                <a:pt x="2076229" y="294350"/>
                <a:pt x="2089189" y="250020"/>
              </a:cubicBezTo>
              <a:cubicBezTo>
                <a:pt x="2102149" y="205690"/>
                <a:pt x="2108602" y="165813"/>
                <a:pt x="2108183" y="132645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0.423</cdr:x>
      <cdr:y>0.3375</cdr:y>
    </cdr:from>
    <cdr:to>
      <cdr:x>0.6715</cdr:x>
      <cdr:y>0.704</cdr:y>
    </cdr:to>
    <cdr:sp macro="" textlink="">
      <cdr:nvSpPr>
        <cdr:cNvPr id="2069" name="PlotDat1_25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593935" y="1970603"/>
          <a:ext cx="2111330" cy="2139930"/>
        </a:xfrm>
        <a:custGeom xmlns:a="http://schemas.openxmlformats.org/drawingml/2006/main">
          <a:avLst/>
          <a:gdLst>
            <a:gd name="T0" fmla="*/ 2111313 w 2111727"/>
            <a:gd name="T1" fmla="*/ 129134 h 2124997"/>
            <a:gd name="T2" fmla="*/ 2089789 w 2111727"/>
            <a:gd name="T3" fmla="*/ 48759 h 2124997"/>
            <a:gd name="T4" fmla="*/ 2028533 w 2111727"/>
            <a:gd name="T5" fmla="*/ 7343 h 2124997"/>
            <a:gd name="T6" fmla="*/ 1929896 w 2111727"/>
            <a:gd name="T7" fmla="*/ 6474 h 2124997"/>
            <a:gd name="T8" fmla="*/ 1797673 w 2111727"/>
            <a:gd name="T9" fmla="*/ 46188 h 2124997"/>
            <a:gd name="T10" fmla="*/ 1636941 w 2111727"/>
            <a:gd name="T11" fmla="*/ 124958 h 2124997"/>
            <a:gd name="T12" fmla="*/ 1453879 w 2111727"/>
            <a:gd name="T13" fmla="*/ 239758 h 2124997"/>
            <a:gd name="T14" fmla="*/ 1255521 w 2111727"/>
            <a:gd name="T15" fmla="*/ 386175 h 2124997"/>
            <a:gd name="T16" fmla="*/ 1049492 w 2111727"/>
            <a:gd name="T17" fmla="*/ 558584 h 2124997"/>
            <a:gd name="T18" fmla="*/ 843706 w 2111727"/>
            <a:gd name="T19" fmla="*/ 750357 h 2124997"/>
            <a:gd name="T20" fmla="*/ 646073 w 2111727"/>
            <a:gd name="T21" fmla="*/ 954125 h 2124997"/>
            <a:gd name="T22" fmla="*/ 464189 w 2111727"/>
            <a:gd name="T23" fmla="*/ 1162057 h 2124997"/>
            <a:gd name="T24" fmla="*/ 305042 w 2111727"/>
            <a:gd name="T25" fmla="*/ 1366165 h 2124997"/>
            <a:gd name="T26" fmla="*/ 174750 w 2111727"/>
            <a:gd name="T27" fmla="*/ 1558602 h 2124997"/>
            <a:gd name="T28" fmla="*/ 78317 w 2111727"/>
            <a:gd name="T29" fmla="*/ 1731973 h 2124997"/>
            <a:gd name="T30" fmla="*/ 19452 w 2111727"/>
            <a:gd name="T31" fmla="*/ 1879619 h 2124997"/>
            <a:gd name="T32" fmla="*/ 414 w 2111727"/>
            <a:gd name="T33" fmla="*/ 1995862 h 2124997"/>
            <a:gd name="T34" fmla="*/ 21938 w 2111727"/>
            <a:gd name="T35" fmla="*/ 2076237 h 2124997"/>
            <a:gd name="T36" fmla="*/ 83195 w 2111727"/>
            <a:gd name="T37" fmla="*/ 2117653 h 2124997"/>
            <a:gd name="T38" fmla="*/ 181831 w 2111727"/>
            <a:gd name="T39" fmla="*/ 2118522 h 2124997"/>
            <a:gd name="T40" fmla="*/ 314055 w 2111727"/>
            <a:gd name="T41" fmla="*/ 2078806 h 2124997"/>
            <a:gd name="T42" fmla="*/ 474786 w 2111727"/>
            <a:gd name="T43" fmla="*/ 2000037 h 2124997"/>
            <a:gd name="T44" fmla="*/ 657848 w 2111727"/>
            <a:gd name="T45" fmla="*/ 1885237 h 2124997"/>
            <a:gd name="T46" fmla="*/ 856206 w 2111727"/>
            <a:gd name="T47" fmla="*/ 1738819 h 2124997"/>
            <a:gd name="T48" fmla="*/ 1062236 w 2111727"/>
            <a:gd name="T49" fmla="*/ 1566412 h 2124997"/>
            <a:gd name="T50" fmla="*/ 1268021 w 2111727"/>
            <a:gd name="T51" fmla="*/ 1374639 h 2124997"/>
            <a:gd name="T52" fmla="*/ 1465654 w 2111727"/>
            <a:gd name="T53" fmla="*/ 1170870 h 2124997"/>
            <a:gd name="T54" fmla="*/ 1647538 w 2111727"/>
            <a:gd name="T55" fmla="*/ 962938 h 2124997"/>
            <a:gd name="T56" fmla="*/ 1806686 w 2111727"/>
            <a:gd name="T57" fmla="*/ 758831 h 2124997"/>
            <a:gd name="T58" fmla="*/ 1936978 w 2111727"/>
            <a:gd name="T59" fmla="*/ 566394 h 2124997"/>
            <a:gd name="T60" fmla="*/ 2033410 w 2111727"/>
            <a:gd name="T61" fmla="*/ 393021 h 2124997"/>
            <a:gd name="T62" fmla="*/ 2092276 w 2111727"/>
            <a:gd name="T63" fmla="*/ 245376 h 2124997"/>
            <a:gd name="T64" fmla="*/ 2111313 w 2111727"/>
            <a:gd name="T65" fmla="*/ 129134 h 212499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2111727" h="2124997">
              <a:moveTo>
                <a:pt x="2111313" y="129134"/>
              </a:moveTo>
              <a:cubicBezTo>
                <a:pt x="2110899" y="96365"/>
                <a:pt x="2103586" y="69057"/>
                <a:pt x="2089789" y="48759"/>
              </a:cubicBezTo>
              <a:cubicBezTo>
                <a:pt x="2075992" y="28461"/>
                <a:pt x="2055182" y="14390"/>
                <a:pt x="2028533" y="7343"/>
              </a:cubicBezTo>
              <a:cubicBezTo>
                <a:pt x="2001884" y="296"/>
                <a:pt x="1968373" y="0"/>
                <a:pt x="1929896" y="6474"/>
              </a:cubicBezTo>
              <a:cubicBezTo>
                <a:pt x="1891419" y="12948"/>
                <a:pt x="1846499" y="26441"/>
                <a:pt x="1797673" y="46188"/>
              </a:cubicBezTo>
              <a:cubicBezTo>
                <a:pt x="1748847" y="65935"/>
                <a:pt x="1694240" y="92696"/>
                <a:pt x="1636941" y="124958"/>
              </a:cubicBezTo>
              <a:cubicBezTo>
                <a:pt x="1579642" y="157220"/>
                <a:pt x="1517449" y="196222"/>
                <a:pt x="1453879" y="239758"/>
              </a:cubicBezTo>
              <a:cubicBezTo>
                <a:pt x="1390309" y="283294"/>
                <a:pt x="1322919" y="333037"/>
                <a:pt x="1255521" y="386175"/>
              </a:cubicBezTo>
              <a:cubicBezTo>
                <a:pt x="1188123" y="439313"/>
                <a:pt x="1118128" y="497887"/>
                <a:pt x="1049492" y="558584"/>
              </a:cubicBezTo>
              <a:cubicBezTo>
                <a:pt x="980856" y="619281"/>
                <a:pt x="910942" y="684433"/>
                <a:pt x="843706" y="750357"/>
              </a:cubicBezTo>
              <a:cubicBezTo>
                <a:pt x="776470" y="816281"/>
                <a:pt x="709326" y="885508"/>
                <a:pt x="646073" y="954125"/>
              </a:cubicBezTo>
              <a:cubicBezTo>
                <a:pt x="582820" y="1022742"/>
                <a:pt x="521027" y="1093384"/>
                <a:pt x="464189" y="1162057"/>
              </a:cubicBezTo>
              <a:cubicBezTo>
                <a:pt x="407351" y="1230730"/>
                <a:pt x="353282" y="1300074"/>
                <a:pt x="305042" y="1366165"/>
              </a:cubicBezTo>
              <a:cubicBezTo>
                <a:pt x="256802" y="1432256"/>
                <a:pt x="212537" y="1497634"/>
                <a:pt x="174750" y="1558602"/>
              </a:cubicBezTo>
              <a:cubicBezTo>
                <a:pt x="136963" y="1619570"/>
                <a:pt x="104200" y="1678470"/>
                <a:pt x="78317" y="1731973"/>
              </a:cubicBezTo>
              <a:cubicBezTo>
                <a:pt x="52434" y="1785476"/>
                <a:pt x="32436" y="1835638"/>
                <a:pt x="19452" y="1879619"/>
              </a:cubicBezTo>
              <a:cubicBezTo>
                <a:pt x="6468" y="1923600"/>
                <a:pt x="0" y="1963092"/>
                <a:pt x="414" y="1995862"/>
              </a:cubicBezTo>
              <a:cubicBezTo>
                <a:pt x="828" y="2028632"/>
                <a:pt x="8141" y="2055939"/>
                <a:pt x="21938" y="2076237"/>
              </a:cubicBezTo>
              <a:cubicBezTo>
                <a:pt x="35735" y="2096535"/>
                <a:pt x="56546" y="2110606"/>
                <a:pt x="83195" y="2117653"/>
              </a:cubicBezTo>
              <a:cubicBezTo>
                <a:pt x="109844" y="2124700"/>
                <a:pt x="143354" y="2124997"/>
                <a:pt x="181831" y="2118522"/>
              </a:cubicBezTo>
              <a:cubicBezTo>
                <a:pt x="220308" y="2112047"/>
                <a:pt x="265229" y="2098553"/>
                <a:pt x="314055" y="2078806"/>
              </a:cubicBezTo>
              <a:cubicBezTo>
                <a:pt x="362881" y="2059059"/>
                <a:pt x="417487" y="2032299"/>
                <a:pt x="474786" y="2000037"/>
              </a:cubicBezTo>
              <a:cubicBezTo>
                <a:pt x="532085" y="1967775"/>
                <a:pt x="594278" y="1928773"/>
                <a:pt x="657848" y="1885237"/>
              </a:cubicBezTo>
              <a:cubicBezTo>
                <a:pt x="721418" y="1841701"/>
                <a:pt x="788808" y="1791956"/>
                <a:pt x="856206" y="1738819"/>
              </a:cubicBezTo>
              <a:cubicBezTo>
                <a:pt x="923604" y="1685682"/>
                <a:pt x="993600" y="1627109"/>
                <a:pt x="1062236" y="1566412"/>
              </a:cubicBezTo>
              <a:cubicBezTo>
                <a:pt x="1130872" y="1505715"/>
                <a:pt x="1200785" y="1440563"/>
                <a:pt x="1268021" y="1374639"/>
              </a:cubicBezTo>
              <a:cubicBezTo>
                <a:pt x="1335257" y="1308715"/>
                <a:pt x="1402401" y="1239487"/>
                <a:pt x="1465654" y="1170870"/>
              </a:cubicBezTo>
              <a:cubicBezTo>
                <a:pt x="1528907" y="1102253"/>
                <a:pt x="1590699" y="1031611"/>
                <a:pt x="1647538" y="962938"/>
              </a:cubicBezTo>
              <a:cubicBezTo>
                <a:pt x="1704377" y="894265"/>
                <a:pt x="1758446" y="824922"/>
                <a:pt x="1806686" y="758831"/>
              </a:cubicBezTo>
              <a:cubicBezTo>
                <a:pt x="1854926" y="692740"/>
                <a:pt x="1899191" y="627362"/>
                <a:pt x="1936978" y="566394"/>
              </a:cubicBezTo>
              <a:cubicBezTo>
                <a:pt x="1974765" y="505426"/>
                <a:pt x="2007527" y="446524"/>
                <a:pt x="2033410" y="393021"/>
              </a:cubicBezTo>
              <a:cubicBezTo>
                <a:pt x="2059293" y="339518"/>
                <a:pt x="2079292" y="289357"/>
                <a:pt x="2092276" y="245376"/>
              </a:cubicBezTo>
              <a:cubicBezTo>
                <a:pt x="2105260" y="201395"/>
                <a:pt x="2111727" y="161903"/>
                <a:pt x="2111313" y="129134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0.479</cdr:x>
      <cdr:y>0.31025</cdr:y>
    </cdr:from>
    <cdr:to>
      <cdr:x>0.7275</cdr:x>
      <cdr:y>0.6715</cdr:y>
    </cdr:to>
    <cdr:sp macro="" textlink="">
      <cdr:nvSpPr>
        <cdr:cNvPr id="2071" name="PlotDat1_27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069728" y="1811495"/>
          <a:ext cx="2111330" cy="2109276"/>
        </a:xfrm>
        <a:custGeom xmlns:a="http://schemas.openxmlformats.org/drawingml/2006/main">
          <a:avLst/>
          <a:gdLst>
            <a:gd name="T0" fmla="*/ 2111303 w 2111707"/>
            <a:gd name="T1" fmla="*/ 127033 h 2098702"/>
            <a:gd name="T2" fmla="*/ 2089812 w 2111707"/>
            <a:gd name="T3" fmla="*/ 47833 h 2098702"/>
            <a:gd name="T4" fmla="*/ 2028585 w 2111707"/>
            <a:gd name="T5" fmla="*/ 7119 h 2098702"/>
            <a:gd name="T6" fmla="*/ 1929980 w 2111707"/>
            <a:gd name="T7" fmla="*/ 6459 h 2098702"/>
            <a:gd name="T8" fmla="*/ 1797779 w 2111707"/>
            <a:gd name="T9" fmla="*/ 45876 h 2098702"/>
            <a:gd name="T10" fmla="*/ 1637068 w 2111707"/>
            <a:gd name="T11" fmla="*/ 123858 h 2098702"/>
            <a:gd name="T12" fmla="*/ 1454021 w 2111707"/>
            <a:gd name="T13" fmla="*/ 237404 h 2098702"/>
            <a:gd name="T14" fmla="*/ 1255673 w 2111707"/>
            <a:gd name="T15" fmla="*/ 382153 h 2098702"/>
            <a:gd name="T16" fmla="*/ 1049646 w 2111707"/>
            <a:gd name="T17" fmla="*/ 552543 h 2098702"/>
            <a:gd name="T18" fmla="*/ 843856 w 2111707"/>
            <a:gd name="T19" fmla="*/ 742024 h 2098702"/>
            <a:gd name="T20" fmla="*/ 646214 w 2111707"/>
            <a:gd name="T21" fmla="*/ 943315 h 2098702"/>
            <a:gd name="T22" fmla="*/ 464315 w 2111707"/>
            <a:gd name="T23" fmla="*/ 1148682 h 2098702"/>
            <a:gd name="T24" fmla="*/ 305148 w 2111707"/>
            <a:gd name="T25" fmla="*/ 1350230 h 2098702"/>
            <a:gd name="T26" fmla="*/ 174829 w 2111707"/>
            <a:gd name="T27" fmla="*/ 1540218 h 2098702"/>
            <a:gd name="T28" fmla="*/ 78368 w 2111707"/>
            <a:gd name="T29" fmla="*/ 1711341 h 2098702"/>
            <a:gd name="T30" fmla="*/ 19472 w 2111707"/>
            <a:gd name="T31" fmla="*/ 1857024 h 2098702"/>
            <a:gd name="T32" fmla="*/ 404 w 2111707"/>
            <a:gd name="T33" fmla="*/ 1971669 h 2098702"/>
            <a:gd name="T34" fmla="*/ 21896 w 2111707"/>
            <a:gd name="T35" fmla="*/ 2050870 h 2098702"/>
            <a:gd name="T36" fmla="*/ 83122 w 2111707"/>
            <a:gd name="T37" fmla="*/ 2091582 h 2098702"/>
            <a:gd name="T38" fmla="*/ 181728 w 2111707"/>
            <a:gd name="T39" fmla="*/ 2092242 h 2098702"/>
            <a:gd name="T40" fmla="*/ 313928 w 2111707"/>
            <a:gd name="T41" fmla="*/ 2052825 h 2098702"/>
            <a:gd name="T42" fmla="*/ 474639 w 2111707"/>
            <a:gd name="T43" fmla="*/ 1974845 h 2098702"/>
            <a:gd name="T44" fmla="*/ 657686 w 2111707"/>
            <a:gd name="T45" fmla="*/ 1861297 h 2098702"/>
            <a:gd name="T46" fmla="*/ 856034 w 2111707"/>
            <a:gd name="T47" fmla="*/ 1716549 h 2098702"/>
            <a:gd name="T48" fmla="*/ 1062062 w 2111707"/>
            <a:gd name="T49" fmla="*/ 1546161 h 2098702"/>
            <a:gd name="T50" fmla="*/ 1267851 w 2111707"/>
            <a:gd name="T51" fmla="*/ 1356678 h 2098702"/>
            <a:gd name="T52" fmla="*/ 1465493 w 2111707"/>
            <a:gd name="T53" fmla="*/ 1155386 h 2098702"/>
            <a:gd name="T54" fmla="*/ 1647393 w 2111707"/>
            <a:gd name="T55" fmla="*/ 950019 h 2098702"/>
            <a:gd name="T56" fmla="*/ 1806559 w 2111707"/>
            <a:gd name="T57" fmla="*/ 748471 h 2098702"/>
            <a:gd name="T58" fmla="*/ 1936878 w 2111707"/>
            <a:gd name="T59" fmla="*/ 558484 h 2098702"/>
            <a:gd name="T60" fmla="*/ 2033339 w 2111707"/>
            <a:gd name="T61" fmla="*/ 387360 h 2098702"/>
            <a:gd name="T62" fmla="*/ 2092235 w 2111707"/>
            <a:gd name="T63" fmla="*/ 241677 h 2098702"/>
            <a:gd name="T64" fmla="*/ 2111303 w 2111707"/>
            <a:gd name="T65" fmla="*/ 127033 h 209870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2111707" h="2098702">
              <a:moveTo>
                <a:pt x="2111303" y="127033"/>
              </a:moveTo>
              <a:cubicBezTo>
                <a:pt x="2110899" y="94726"/>
                <a:pt x="2103598" y="67819"/>
                <a:pt x="2089812" y="47833"/>
              </a:cubicBezTo>
              <a:cubicBezTo>
                <a:pt x="2076026" y="27847"/>
                <a:pt x="2055224" y="14015"/>
                <a:pt x="2028585" y="7119"/>
              </a:cubicBezTo>
              <a:cubicBezTo>
                <a:pt x="2001946" y="223"/>
                <a:pt x="1968448" y="0"/>
                <a:pt x="1929980" y="6459"/>
              </a:cubicBezTo>
              <a:cubicBezTo>
                <a:pt x="1891512" y="12918"/>
                <a:pt x="1846598" y="26310"/>
                <a:pt x="1797779" y="45876"/>
              </a:cubicBezTo>
              <a:cubicBezTo>
                <a:pt x="1748960" y="65442"/>
                <a:pt x="1694361" y="91937"/>
                <a:pt x="1637068" y="123858"/>
              </a:cubicBezTo>
              <a:cubicBezTo>
                <a:pt x="1579775" y="155779"/>
                <a:pt x="1517587" y="194355"/>
                <a:pt x="1454021" y="237404"/>
              </a:cubicBezTo>
              <a:cubicBezTo>
                <a:pt x="1390455" y="280453"/>
                <a:pt x="1323069" y="329630"/>
                <a:pt x="1255673" y="382153"/>
              </a:cubicBezTo>
              <a:cubicBezTo>
                <a:pt x="1188277" y="434676"/>
                <a:pt x="1118282" y="492565"/>
                <a:pt x="1049646" y="552543"/>
              </a:cubicBezTo>
              <a:cubicBezTo>
                <a:pt x="981010" y="612521"/>
                <a:pt x="911095" y="676895"/>
                <a:pt x="843856" y="742024"/>
              </a:cubicBezTo>
              <a:cubicBezTo>
                <a:pt x="776617" y="807153"/>
                <a:pt x="709471" y="875539"/>
                <a:pt x="646214" y="943315"/>
              </a:cubicBezTo>
              <a:cubicBezTo>
                <a:pt x="582957" y="1011091"/>
                <a:pt x="521159" y="1080863"/>
                <a:pt x="464315" y="1148682"/>
              </a:cubicBezTo>
              <a:cubicBezTo>
                <a:pt x="407471" y="1216501"/>
                <a:pt x="353396" y="1284974"/>
                <a:pt x="305148" y="1350230"/>
              </a:cubicBezTo>
              <a:cubicBezTo>
                <a:pt x="256900" y="1415486"/>
                <a:pt x="212626" y="1480033"/>
                <a:pt x="174829" y="1540218"/>
              </a:cubicBezTo>
              <a:cubicBezTo>
                <a:pt x="137032" y="1600403"/>
                <a:pt x="104261" y="1658540"/>
                <a:pt x="78368" y="1711341"/>
              </a:cubicBezTo>
              <a:cubicBezTo>
                <a:pt x="52475" y="1764142"/>
                <a:pt x="32466" y="1813636"/>
                <a:pt x="19472" y="1857024"/>
              </a:cubicBezTo>
              <a:cubicBezTo>
                <a:pt x="6478" y="1900412"/>
                <a:pt x="0" y="1939361"/>
                <a:pt x="404" y="1971669"/>
              </a:cubicBezTo>
              <a:cubicBezTo>
                <a:pt x="808" y="2003977"/>
                <a:pt x="8110" y="2030884"/>
                <a:pt x="21896" y="2050870"/>
              </a:cubicBezTo>
              <a:cubicBezTo>
                <a:pt x="35682" y="2070856"/>
                <a:pt x="56483" y="2084687"/>
                <a:pt x="83122" y="2091582"/>
              </a:cubicBezTo>
              <a:cubicBezTo>
                <a:pt x="109761" y="2098477"/>
                <a:pt x="143260" y="2098702"/>
                <a:pt x="181728" y="2092242"/>
              </a:cubicBezTo>
              <a:cubicBezTo>
                <a:pt x="220196" y="2085782"/>
                <a:pt x="265110" y="2072391"/>
                <a:pt x="313928" y="2052825"/>
              </a:cubicBezTo>
              <a:cubicBezTo>
                <a:pt x="362746" y="2033259"/>
                <a:pt x="417346" y="2006766"/>
                <a:pt x="474639" y="1974845"/>
              </a:cubicBezTo>
              <a:cubicBezTo>
                <a:pt x="531932" y="1942924"/>
                <a:pt x="594120" y="1904346"/>
                <a:pt x="657686" y="1861297"/>
              </a:cubicBezTo>
              <a:cubicBezTo>
                <a:pt x="721252" y="1818248"/>
                <a:pt x="788638" y="1769072"/>
                <a:pt x="856034" y="1716549"/>
              </a:cubicBezTo>
              <a:cubicBezTo>
                <a:pt x="923430" y="1664026"/>
                <a:pt x="993426" y="1606139"/>
                <a:pt x="1062062" y="1546161"/>
              </a:cubicBezTo>
              <a:cubicBezTo>
                <a:pt x="1130698" y="1486183"/>
                <a:pt x="1200612" y="1421807"/>
                <a:pt x="1267851" y="1356678"/>
              </a:cubicBezTo>
              <a:cubicBezTo>
                <a:pt x="1335090" y="1291549"/>
                <a:pt x="1402236" y="1223163"/>
                <a:pt x="1465493" y="1155386"/>
              </a:cubicBezTo>
              <a:cubicBezTo>
                <a:pt x="1528750" y="1087609"/>
                <a:pt x="1590549" y="1017838"/>
                <a:pt x="1647393" y="950019"/>
              </a:cubicBezTo>
              <a:cubicBezTo>
                <a:pt x="1704237" y="882200"/>
                <a:pt x="1758312" y="813727"/>
                <a:pt x="1806559" y="748471"/>
              </a:cubicBezTo>
              <a:cubicBezTo>
                <a:pt x="1854806" y="683215"/>
                <a:pt x="1899081" y="618669"/>
                <a:pt x="1936878" y="558484"/>
              </a:cubicBezTo>
              <a:cubicBezTo>
                <a:pt x="1974675" y="498299"/>
                <a:pt x="2007446" y="440161"/>
                <a:pt x="2033339" y="387360"/>
              </a:cubicBezTo>
              <a:cubicBezTo>
                <a:pt x="2059232" y="334559"/>
                <a:pt x="2079241" y="285065"/>
                <a:pt x="2092235" y="241677"/>
              </a:cubicBezTo>
              <a:cubicBezTo>
                <a:pt x="2105229" y="198289"/>
                <a:pt x="2111707" y="159340"/>
                <a:pt x="2111303" y="127033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0.54175</cdr:x>
      <cdr:y>0.2625</cdr:y>
    </cdr:from>
    <cdr:to>
      <cdr:x>0.791</cdr:x>
      <cdr:y>0.6245</cdr:y>
    </cdr:to>
    <cdr:sp macro="" textlink="">
      <cdr:nvSpPr>
        <cdr:cNvPr id="2073" name="PlotDat1_29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602871" y="1532692"/>
          <a:ext cx="2117702" cy="2113654"/>
        </a:xfrm>
        <a:custGeom xmlns:a="http://schemas.openxmlformats.org/drawingml/2006/main">
          <a:avLst/>
          <a:gdLst>
            <a:gd name="T0" fmla="*/ 2114426 w 2114819"/>
            <a:gd name="T1" fmla="*/ 118554 h 2099288"/>
            <a:gd name="T2" fmla="*/ 2092935 w 2114819"/>
            <a:gd name="T3" fmla="*/ 42769 h 2099288"/>
            <a:gd name="T4" fmla="*/ 2031649 w 2114819"/>
            <a:gd name="T5" fmla="*/ 5677 h 2099288"/>
            <a:gd name="T6" fmla="*/ 1932926 w 2114819"/>
            <a:gd name="T7" fmla="*/ 8705 h 2099288"/>
            <a:gd name="T8" fmla="*/ 1800555 w 2114819"/>
            <a:gd name="T9" fmla="*/ 51735 h 2099288"/>
            <a:gd name="T10" fmla="*/ 1639627 w 2114819"/>
            <a:gd name="T11" fmla="*/ 133113 h 2099288"/>
            <a:gd name="T12" fmla="*/ 1456322 w 2114819"/>
            <a:gd name="T13" fmla="*/ 249714 h 2099288"/>
            <a:gd name="T14" fmla="*/ 1257691 w 2114819"/>
            <a:gd name="T15" fmla="*/ 397055 h 2099288"/>
            <a:gd name="T16" fmla="*/ 1051359 w 2114819"/>
            <a:gd name="T17" fmla="*/ 569476 h 2099288"/>
            <a:gd name="T18" fmla="*/ 845263 w 2114819"/>
            <a:gd name="T19" fmla="*/ 760348 h 2099288"/>
            <a:gd name="T20" fmla="*/ 647318 w 2114819"/>
            <a:gd name="T21" fmla="*/ 962339 h 2099288"/>
            <a:gd name="T22" fmla="*/ 465132 w 2114819"/>
            <a:gd name="T23" fmla="*/ 1167684 h 2099288"/>
            <a:gd name="T24" fmla="*/ 305707 w 2114819"/>
            <a:gd name="T25" fmla="*/ 1368493 h 2099288"/>
            <a:gd name="T26" fmla="*/ 175170 w 2114819"/>
            <a:gd name="T27" fmla="*/ 1557050 h 2099288"/>
            <a:gd name="T28" fmla="*/ 78538 w 2114819"/>
            <a:gd name="T29" fmla="*/ 1726107 h 2099288"/>
            <a:gd name="T30" fmla="*/ 19522 w 2114819"/>
            <a:gd name="T31" fmla="*/ 1869167 h 2099288"/>
            <a:gd name="T32" fmla="*/ 393 w 2114819"/>
            <a:gd name="T33" fmla="*/ 1980734 h 2099288"/>
            <a:gd name="T34" fmla="*/ 21882 w 2114819"/>
            <a:gd name="T35" fmla="*/ 2056519 h 2099288"/>
            <a:gd name="T36" fmla="*/ 83167 w 2114819"/>
            <a:gd name="T37" fmla="*/ 2093611 h 2099288"/>
            <a:gd name="T38" fmla="*/ 181891 w 2114819"/>
            <a:gd name="T39" fmla="*/ 2090583 h 2099288"/>
            <a:gd name="T40" fmla="*/ 314262 w 2114819"/>
            <a:gd name="T41" fmla="*/ 2047555 h 2099288"/>
            <a:gd name="T42" fmla="*/ 475190 w 2114819"/>
            <a:gd name="T43" fmla="*/ 1966175 h 2099288"/>
            <a:gd name="T44" fmla="*/ 658494 w 2114819"/>
            <a:gd name="T45" fmla="*/ 1849574 h 2099288"/>
            <a:gd name="T46" fmla="*/ 857126 w 2114819"/>
            <a:gd name="T47" fmla="*/ 1702233 h 2099288"/>
            <a:gd name="T48" fmla="*/ 1063457 w 2114819"/>
            <a:gd name="T49" fmla="*/ 1529811 h 2099288"/>
            <a:gd name="T50" fmla="*/ 1269554 w 2114819"/>
            <a:gd name="T51" fmla="*/ 1338939 h 2099288"/>
            <a:gd name="T52" fmla="*/ 1467499 w 2114819"/>
            <a:gd name="T53" fmla="*/ 1136949 h 2099288"/>
            <a:gd name="T54" fmla="*/ 1649684 w 2114819"/>
            <a:gd name="T55" fmla="*/ 931603 h 2099288"/>
            <a:gd name="T56" fmla="*/ 1809110 w 2114819"/>
            <a:gd name="T57" fmla="*/ 730795 h 2099288"/>
            <a:gd name="T58" fmla="*/ 1939646 w 2114819"/>
            <a:gd name="T59" fmla="*/ 542238 h 2099288"/>
            <a:gd name="T60" fmla="*/ 2036279 w 2114819"/>
            <a:gd name="T61" fmla="*/ 373181 h 2099288"/>
            <a:gd name="T62" fmla="*/ 2095295 w 2114819"/>
            <a:gd name="T63" fmla="*/ 230121 h 2099288"/>
            <a:gd name="T64" fmla="*/ 2114426 w 2114819"/>
            <a:gd name="T65" fmla="*/ 118554 h 209928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2114819" h="2099288">
              <a:moveTo>
                <a:pt x="2114426" y="118554"/>
              </a:moveTo>
              <a:cubicBezTo>
                <a:pt x="2114033" y="87329"/>
                <a:pt x="2106731" y="61582"/>
                <a:pt x="2092935" y="42769"/>
              </a:cubicBezTo>
              <a:cubicBezTo>
                <a:pt x="2079139" y="23956"/>
                <a:pt x="2058317" y="11354"/>
                <a:pt x="2031649" y="5677"/>
              </a:cubicBezTo>
              <a:cubicBezTo>
                <a:pt x="2004981" y="0"/>
                <a:pt x="1971442" y="1029"/>
                <a:pt x="1932926" y="8705"/>
              </a:cubicBezTo>
              <a:cubicBezTo>
                <a:pt x="1894410" y="16381"/>
                <a:pt x="1849438" y="31000"/>
                <a:pt x="1800555" y="51735"/>
              </a:cubicBezTo>
              <a:cubicBezTo>
                <a:pt x="1751672" y="72470"/>
                <a:pt x="1696999" y="100117"/>
                <a:pt x="1639627" y="133113"/>
              </a:cubicBezTo>
              <a:cubicBezTo>
                <a:pt x="1582255" y="166109"/>
                <a:pt x="1519978" y="205724"/>
                <a:pt x="1456322" y="249714"/>
              </a:cubicBezTo>
              <a:cubicBezTo>
                <a:pt x="1392666" y="293704"/>
                <a:pt x="1325185" y="343761"/>
                <a:pt x="1257691" y="397055"/>
              </a:cubicBezTo>
              <a:cubicBezTo>
                <a:pt x="1190197" y="450349"/>
                <a:pt x="1120097" y="508927"/>
                <a:pt x="1051359" y="569476"/>
              </a:cubicBezTo>
              <a:cubicBezTo>
                <a:pt x="982621" y="630025"/>
                <a:pt x="912603" y="694871"/>
                <a:pt x="845263" y="760348"/>
              </a:cubicBezTo>
              <a:cubicBezTo>
                <a:pt x="777923" y="825825"/>
                <a:pt x="710673" y="894450"/>
                <a:pt x="647318" y="962339"/>
              </a:cubicBezTo>
              <a:cubicBezTo>
                <a:pt x="583963" y="1030228"/>
                <a:pt x="522067" y="1099992"/>
                <a:pt x="465132" y="1167684"/>
              </a:cubicBezTo>
              <a:cubicBezTo>
                <a:pt x="408197" y="1235376"/>
                <a:pt x="354034" y="1303599"/>
                <a:pt x="305707" y="1368493"/>
              </a:cubicBezTo>
              <a:cubicBezTo>
                <a:pt x="257380" y="1433387"/>
                <a:pt x="213031" y="1497448"/>
                <a:pt x="175170" y="1557050"/>
              </a:cubicBezTo>
              <a:cubicBezTo>
                <a:pt x="137309" y="1616652"/>
                <a:pt x="104479" y="1674087"/>
                <a:pt x="78538" y="1726107"/>
              </a:cubicBezTo>
              <a:cubicBezTo>
                <a:pt x="52597" y="1778127"/>
                <a:pt x="32546" y="1826729"/>
                <a:pt x="19522" y="1869167"/>
              </a:cubicBezTo>
              <a:cubicBezTo>
                <a:pt x="6498" y="1911605"/>
                <a:pt x="0" y="1949509"/>
                <a:pt x="393" y="1980734"/>
              </a:cubicBezTo>
              <a:cubicBezTo>
                <a:pt x="786" y="2011959"/>
                <a:pt x="8086" y="2037706"/>
                <a:pt x="21882" y="2056519"/>
              </a:cubicBezTo>
              <a:cubicBezTo>
                <a:pt x="35678" y="2075332"/>
                <a:pt x="56499" y="2087934"/>
                <a:pt x="83167" y="2093611"/>
              </a:cubicBezTo>
              <a:cubicBezTo>
                <a:pt x="109835" y="2099288"/>
                <a:pt x="143375" y="2098259"/>
                <a:pt x="181891" y="2090583"/>
              </a:cubicBezTo>
              <a:cubicBezTo>
                <a:pt x="220407" y="2082907"/>
                <a:pt x="265379" y="2068290"/>
                <a:pt x="314262" y="2047555"/>
              </a:cubicBezTo>
              <a:cubicBezTo>
                <a:pt x="363145" y="2026820"/>
                <a:pt x="417818" y="1999172"/>
                <a:pt x="475190" y="1966175"/>
              </a:cubicBezTo>
              <a:cubicBezTo>
                <a:pt x="532562" y="1933178"/>
                <a:pt x="594838" y="1893564"/>
                <a:pt x="658494" y="1849574"/>
              </a:cubicBezTo>
              <a:cubicBezTo>
                <a:pt x="722150" y="1805584"/>
                <a:pt x="789632" y="1755527"/>
                <a:pt x="857126" y="1702233"/>
              </a:cubicBezTo>
              <a:cubicBezTo>
                <a:pt x="924620" y="1648939"/>
                <a:pt x="994719" y="1590360"/>
                <a:pt x="1063457" y="1529811"/>
              </a:cubicBezTo>
              <a:cubicBezTo>
                <a:pt x="1132195" y="1469262"/>
                <a:pt x="1202214" y="1404416"/>
                <a:pt x="1269554" y="1338939"/>
              </a:cubicBezTo>
              <a:cubicBezTo>
                <a:pt x="1336894" y="1273462"/>
                <a:pt x="1404144" y="1204838"/>
                <a:pt x="1467499" y="1136949"/>
              </a:cubicBezTo>
              <a:cubicBezTo>
                <a:pt x="1530854" y="1069060"/>
                <a:pt x="1592749" y="999295"/>
                <a:pt x="1649684" y="931603"/>
              </a:cubicBezTo>
              <a:cubicBezTo>
                <a:pt x="1706619" y="863911"/>
                <a:pt x="1760783" y="795689"/>
                <a:pt x="1809110" y="730795"/>
              </a:cubicBezTo>
              <a:cubicBezTo>
                <a:pt x="1857437" y="665901"/>
                <a:pt x="1901785" y="601840"/>
                <a:pt x="1939646" y="542238"/>
              </a:cubicBezTo>
              <a:cubicBezTo>
                <a:pt x="1977507" y="482636"/>
                <a:pt x="2010337" y="425201"/>
                <a:pt x="2036279" y="373181"/>
              </a:cubicBezTo>
              <a:cubicBezTo>
                <a:pt x="2062221" y="321161"/>
                <a:pt x="2082271" y="272559"/>
                <a:pt x="2095295" y="230121"/>
              </a:cubicBezTo>
              <a:cubicBezTo>
                <a:pt x="2108319" y="187683"/>
                <a:pt x="2114819" y="149779"/>
                <a:pt x="2114426" y="118554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0.50675</cdr:x>
      <cdr:y>0.23075</cdr:y>
    </cdr:from>
    <cdr:to>
      <cdr:x>0.75525</cdr:x>
      <cdr:y>0.592</cdr:y>
    </cdr:to>
    <cdr:sp macro="" textlink="">
      <cdr:nvSpPr>
        <cdr:cNvPr id="2075" name="PlotDat1_31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305500" y="1347309"/>
          <a:ext cx="2111331" cy="2109275"/>
        </a:xfrm>
        <a:custGeom xmlns:a="http://schemas.openxmlformats.org/drawingml/2006/main">
          <a:avLst/>
          <a:gdLst>
            <a:gd name="T0" fmla="*/ 2111310 w 2111720"/>
            <a:gd name="T1" fmla="*/ 133517 h 2099318"/>
            <a:gd name="T2" fmla="*/ 2089799 w 2111720"/>
            <a:gd name="T3" fmla="*/ 51994 h 2099318"/>
            <a:gd name="T4" fmla="*/ 2028554 w 2111720"/>
            <a:gd name="T5" fmla="*/ 8810 h 2099318"/>
            <a:gd name="T6" fmla="*/ 1929929 w 2111720"/>
            <a:gd name="T7" fmla="*/ 5626 h 2099318"/>
            <a:gd name="T8" fmla="*/ 1797715 w 2111720"/>
            <a:gd name="T9" fmla="*/ 42564 h 2099318"/>
            <a:gd name="T10" fmla="*/ 1636991 w 2111720"/>
            <a:gd name="T11" fmla="*/ 118203 h 2099318"/>
            <a:gd name="T12" fmla="*/ 1453936 w 2111720"/>
            <a:gd name="T13" fmla="*/ 229637 h 2099318"/>
            <a:gd name="T14" fmla="*/ 1255582 w 2111720"/>
            <a:gd name="T15" fmla="*/ 372586 h 2099318"/>
            <a:gd name="T16" fmla="*/ 1049553 w 2111720"/>
            <a:gd name="T17" fmla="*/ 541553 h 2099318"/>
            <a:gd name="T18" fmla="*/ 843765 w 2111720"/>
            <a:gd name="T19" fmla="*/ 730045 h 2099318"/>
            <a:gd name="T20" fmla="*/ 646129 w 2111720"/>
            <a:gd name="T21" fmla="*/ 930823 h 2099318"/>
            <a:gd name="T22" fmla="*/ 464239 w 2111720"/>
            <a:gd name="T23" fmla="*/ 1136166 h 2099318"/>
            <a:gd name="T24" fmla="*/ 305084 w 2111720"/>
            <a:gd name="T25" fmla="*/ 1338184 h 2099318"/>
            <a:gd name="T26" fmla="*/ 174782 w 2111720"/>
            <a:gd name="T27" fmla="*/ 1529114 h 2099318"/>
            <a:gd name="T28" fmla="*/ 78338 w 2111720"/>
            <a:gd name="T29" fmla="*/ 1701621 h 2099318"/>
            <a:gd name="T30" fmla="*/ 19459 w 2111720"/>
            <a:gd name="T31" fmla="*/ 1849072 h 2099318"/>
            <a:gd name="T32" fmla="*/ 410 w 2111720"/>
            <a:gd name="T33" fmla="*/ 1965801 h 2099318"/>
            <a:gd name="T34" fmla="*/ 21921 w 2111720"/>
            <a:gd name="T35" fmla="*/ 2047326 h 2099318"/>
            <a:gd name="T36" fmla="*/ 83164 w 2111720"/>
            <a:gd name="T37" fmla="*/ 2090508 h 2099318"/>
            <a:gd name="T38" fmla="*/ 181789 w 2111720"/>
            <a:gd name="T39" fmla="*/ 2093693 h 2099318"/>
            <a:gd name="T40" fmla="*/ 314003 w 2111720"/>
            <a:gd name="T41" fmla="*/ 2056757 h 2099318"/>
            <a:gd name="T42" fmla="*/ 474727 w 2111720"/>
            <a:gd name="T43" fmla="*/ 1981117 h 2099318"/>
            <a:gd name="T44" fmla="*/ 657784 w 2111720"/>
            <a:gd name="T45" fmla="*/ 1869681 h 2099318"/>
            <a:gd name="T46" fmla="*/ 856137 w 2111720"/>
            <a:gd name="T47" fmla="*/ 1726734 h 2099318"/>
            <a:gd name="T48" fmla="*/ 1062167 w 2111720"/>
            <a:gd name="T49" fmla="*/ 1557767 h 2099318"/>
            <a:gd name="T50" fmla="*/ 1267953 w 2111720"/>
            <a:gd name="T51" fmla="*/ 1369273 h 2099318"/>
            <a:gd name="T52" fmla="*/ 1465589 w 2111720"/>
            <a:gd name="T53" fmla="*/ 1168498 h 2099318"/>
            <a:gd name="T54" fmla="*/ 1647479 w 2111720"/>
            <a:gd name="T55" fmla="*/ 963155 h 2099318"/>
            <a:gd name="T56" fmla="*/ 1806634 w 2111720"/>
            <a:gd name="T57" fmla="*/ 761136 h 2099318"/>
            <a:gd name="T58" fmla="*/ 1936938 w 2111720"/>
            <a:gd name="T59" fmla="*/ 570204 h 2099318"/>
            <a:gd name="T60" fmla="*/ 2033381 w 2111720"/>
            <a:gd name="T61" fmla="*/ 397699 h 2099318"/>
            <a:gd name="T62" fmla="*/ 2092259 w 2111720"/>
            <a:gd name="T63" fmla="*/ 250248 h 2099318"/>
            <a:gd name="T64" fmla="*/ 2111310 w 2111720"/>
            <a:gd name="T65" fmla="*/ 133517 h 209931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2111720" h="2099318">
              <a:moveTo>
                <a:pt x="2111310" y="133517"/>
              </a:moveTo>
              <a:cubicBezTo>
                <a:pt x="2110900" y="100475"/>
                <a:pt x="2103592" y="72779"/>
                <a:pt x="2089799" y="51994"/>
              </a:cubicBezTo>
              <a:cubicBezTo>
                <a:pt x="2076006" y="31209"/>
                <a:pt x="2055199" y="16538"/>
                <a:pt x="2028554" y="8810"/>
              </a:cubicBezTo>
              <a:cubicBezTo>
                <a:pt x="2001909" y="1082"/>
                <a:pt x="1968402" y="0"/>
                <a:pt x="1929929" y="5626"/>
              </a:cubicBezTo>
              <a:cubicBezTo>
                <a:pt x="1891456" y="11252"/>
                <a:pt x="1846538" y="23801"/>
                <a:pt x="1797715" y="42564"/>
              </a:cubicBezTo>
              <a:cubicBezTo>
                <a:pt x="1748892" y="61327"/>
                <a:pt x="1694287" y="87024"/>
                <a:pt x="1636991" y="118203"/>
              </a:cubicBezTo>
              <a:cubicBezTo>
                <a:pt x="1579695" y="149382"/>
                <a:pt x="1517504" y="187240"/>
                <a:pt x="1453936" y="229637"/>
              </a:cubicBezTo>
              <a:cubicBezTo>
                <a:pt x="1390368" y="272034"/>
                <a:pt x="1322979" y="320600"/>
                <a:pt x="1255582" y="372586"/>
              </a:cubicBezTo>
              <a:cubicBezTo>
                <a:pt x="1188185" y="424572"/>
                <a:pt x="1118189" y="481977"/>
                <a:pt x="1049553" y="541553"/>
              </a:cubicBezTo>
              <a:cubicBezTo>
                <a:pt x="980917" y="601129"/>
                <a:pt x="911002" y="665167"/>
                <a:pt x="843765" y="730045"/>
              </a:cubicBezTo>
              <a:cubicBezTo>
                <a:pt x="776528" y="794923"/>
                <a:pt x="709383" y="863136"/>
                <a:pt x="646129" y="930823"/>
              </a:cubicBezTo>
              <a:cubicBezTo>
                <a:pt x="582875" y="998510"/>
                <a:pt x="521080" y="1068272"/>
                <a:pt x="464239" y="1136166"/>
              </a:cubicBezTo>
              <a:cubicBezTo>
                <a:pt x="407398" y="1204060"/>
                <a:pt x="353327" y="1272693"/>
                <a:pt x="305084" y="1338184"/>
              </a:cubicBezTo>
              <a:cubicBezTo>
                <a:pt x="256841" y="1403675"/>
                <a:pt x="212573" y="1468541"/>
                <a:pt x="174782" y="1529114"/>
              </a:cubicBezTo>
              <a:cubicBezTo>
                <a:pt x="136991" y="1589687"/>
                <a:pt x="104225" y="1648295"/>
                <a:pt x="78338" y="1701621"/>
              </a:cubicBezTo>
              <a:cubicBezTo>
                <a:pt x="52451" y="1754947"/>
                <a:pt x="32447" y="1805042"/>
                <a:pt x="19459" y="1849072"/>
              </a:cubicBezTo>
              <a:cubicBezTo>
                <a:pt x="6471" y="1893102"/>
                <a:pt x="0" y="1932759"/>
                <a:pt x="410" y="1965801"/>
              </a:cubicBezTo>
              <a:cubicBezTo>
                <a:pt x="820" y="1998843"/>
                <a:pt x="8129" y="2026542"/>
                <a:pt x="21921" y="2047326"/>
              </a:cubicBezTo>
              <a:cubicBezTo>
                <a:pt x="35713" y="2068110"/>
                <a:pt x="56519" y="2082780"/>
                <a:pt x="83164" y="2090508"/>
              </a:cubicBezTo>
              <a:cubicBezTo>
                <a:pt x="109809" y="2098236"/>
                <a:pt x="143316" y="2099318"/>
                <a:pt x="181789" y="2093693"/>
              </a:cubicBezTo>
              <a:cubicBezTo>
                <a:pt x="220262" y="2088068"/>
                <a:pt x="265180" y="2075520"/>
                <a:pt x="314003" y="2056757"/>
              </a:cubicBezTo>
              <a:cubicBezTo>
                <a:pt x="362826" y="2037994"/>
                <a:pt x="417430" y="2012296"/>
                <a:pt x="474727" y="1981117"/>
              </a:cubicBezTo>
              <a:cubicBezTo>
                <a:pt x="532024" y="1949938"/>
                <a:pt x="594216" y="1912078"/>
                <a:pt x="657784" y="1869681"/>
              </a:cubicBezTo>
              <a:cubicBezTo>
                <a:pt x="721352" y="1827284"/>
                <a:pt x="788740" y="1778720"/>
                <a:pt x="856137" y="1726734"/>
              </a:cubicBezTo>
              <a:cubicBezTo>
                <a:pt x="923534" y="1674748"/>
                <a:pt x="993531" y="1617344"/>
                <a:pt x="1062167" y="1557767"/>
              </a:cubicBezTo>
              <a:cubicBezTo>
                <a:pt x="1130803" y="1498190"/>
                <a:pt x="1200716" y="1434151"/>
                <a:pt x="1267953" y="1369273"/>
              </a:cubicBezTo>
              <a:cubicBezTo>
                <a:pt x="1335190" y="1304395"/>
                <a:pt x="1402335" y="1236184"/>
                <a:pt x="1465589" y="1168498"/>
              </a:cubicBezTo>
              <a:cubicBezTo>
                <a:pt x="1528843" y="1100812"/>
                <a:pt x="1590638" y="1031049"/>
                <a:pt x="1647479" y="963155"/>
              </a:cubicBezTo>
              <a:cubicBezTo>
                <a:pt x="1704320" y="895261"/>
                <a:pt x="1758391" y="826628"/>
                <a:pt x="1806634" y="761136"/>
              </a:cubicBezTo>
              <a:cubicBezTo>
                <a:pt x="1854877" y="695644"/>
                <a:pt x="1899147" y="630777"/>
                <a:pt x="1936938" y="570204"/>
              </a:cubicBezTo>
              <a:cubicBezTo>
                <a:pt x="1974729" y="509631"/>
                <a:pt x="2007494" y="451025"/>
                <a:pt x="2033381" y="397699"/>
              </a:cubicBezTo>
              <a:cubicBezTo>
                <a:pt x="2059268" y="344373"/>
                <a:pt x="2079271" y="294278"/>
                <a:pt x="2092259" y="250248"/>
              </a:cubicBezTo>
              <a:cubicBezTo>
                <a:pt x="2105247" y="206218"/>
                <a:pt x="2111720" y="166559"/>
                <a:pt x="2111310" y="133517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0.4845</cdr:x>
      <cdr:y>0.2645</cdr:y>
    </cdr:from>
    <cdr:to>
      <cdr:x>0.73425</cdr:x>
      <cdr:y>0.62225</cdr:y>
    </cdr:to>
    <cdr:sp macro="" textlink="">
      <cdr:nvSpPr>
        <cdr:cNvPr id="2077" name="PlotDat1_33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116457" y="1544369"/>
          <a:ext cx="2121951" cy="2088840"/>
        </a:xfrm>
        <a:custGeom xmlns:a="http://schemas.openxmlformats.org/drawingml/2006/main">
          <a:avLst/>
          <a:gdLst>
            <a:gd name="T0" fmla="*/ 2117575 w 2117987"/>
            <a:gd name="T1" fmla="*/ 146440 h 2073291"/>
            <a:gd name="T2" fmla="*/ 2095999 w 2117987"/>
            <a:gd name="T3" fmla="*/ 60728 h 2073291"/>
            <a:gd name="T4" fmla="*/ 2034571 w 2117987"/>
            <a:gd name="T5" fmla="*/ 12519 h 2073291"/>
            <a:gd name="T6" fmla="*/ 1935651 w 2117987"/>
            <a:gd name="T7" fmla="*/ 3666 h 2073291"/>
            <a:gd name="T8" fmla="*/ 1803042 w 2117987"/>
            <a:gd name="T9" fmla="*/ 34512 h 2073291"/>
            <a:gd name="T10" fmla="*/ 1641841 w 2117987"/>
            <a:gd name="T11" fmla="*/ 103868 h 2073291"/>
            <a:gd name="T12" fmla="*/ 1458241 w 2117987"/>
            <a:gd name="T13" fmla="*/ 209071 h 2073291"/>
            <a:gd name="T14" fmla="*/ 1259297 w 2117987"/>
            <a:gd name="T15" fmla="*/ 346077 h 2073291"/>
            <a:gd name="T16" fmla="*/ 1052657 w 2117987"/>
            <a:gd name="T17" fmla="*/ 509621 h 2073291"/>
            <a:gd name="T18" fmla="*/ 846259 w 2117987"/>
            <a:gd name="T19" fmla="*/ 693418 h 2073291"/>
            <a:gd name="T20" fmla="*/ 648037 w 2117987"/>
            <a:gd name="T21" fmla="*/ 890407 h 2073291"/>
            <a:gd name="T22" fmla="*/ 465608 w 2117987"/>
            <a:gd name="T23" fmla="*/ 1093014 h 2073291"/>
            <a:gd name="T24" fmla="*/ 305982 w 2117987"/>
            <a:gd name="T25" fmla="*/ 1293454 h 2073291"/>
            <a:gd name="T26" fmla="*/ 175295 w 2117987"/>
            <a:gd name="T27" fmla="*/ 1484027 h 2073291"/>
            <a:gd name="T28" fmla="*/ 78567 w 2117987"/>
            <a:gd name="T29" fmla="*/ 1657407 h 2073291"/>
            <a:gd name="T30" fmla="*/ 19517 w 2117987"/>
            <a:gd name="T31" fmla="*/ 1806930 h 2073291"/>
            <a:gd name="T32" fmla="*/ 412 w 2117987"/>
            <a:gd name="T33" fmla="*/ 1926852 h 2073291"/>
            <a:gd name="T34" fmla="*/ 21990 w 2117987"/>
            <a:gd name="T35" fmla="*/ 2012566 h 2073291"/>
            <a:gd name="T36" fmla="*/ 83418 w 2117987"/>
            <a:gd name="T37" fmla="*/ 2060775 h 2073291"/>
            <a:gd name="T38" fmla="*/ 182338 w 2117987"/>
            <a:gd name="T39" fmla="*/ 2069625 h 2073291"/>
            <a:gd name="T40" fmla="*/ 314945 w 2117987"/>
            <a:gd name="T41" fmla="*/ 2038780 h 2073291"/>
            <a:gd name="T42" fmla="*/ 476148 w 2117987"/>
            <a:gd name="T43" fmla="*/ 1969424 h 2073291"/>
            <a:gd name="T44" fmla="*/ 659748 w 2117987"/>
            <a:gd name="T45" fmla="*/ 1864220 h 2073291"/>
            <a:gd name="T46" fmla="*/ 858692 w 2117987"/>
            <a:gd name="T47" fmla="*/ 1727215 h 2073291"/>
            <a:gd name="T48" fmla="*/ 1065332 w 2117987"/>
            <a:gd name="T49" fmla="*/ 1563671 h 2073291"/>
            <a:gd name="T50" fmla="*/ 1271730 w 2117987"/>
            <a:gd name="T51" fmla="*/ 1379874 h 2073291"/>
            <a:gd name="T52" fmla="*/ 1469952 w 2117987"/>
            <a:gd name="T53" fmla="*/ 1182887 h 2073291"/>
            <a:gd name="T54" fmla="*/ 1652381 w 2117987"/>
            <a:gd name="T55" fmla="*/ 980280 h 2073291"/>
            <a:gd name="T56" fmla="*/ 1812005 w 2117987"/>
            <a:gd name="T57" fmla="*/ 779838 h 2073291"/>
            <a:gd name="T58" fmla="*/ 1942694 w 2117987"/>
            <a:gd name="T59" fmla="*/ 589267 h 2073291"/>
            <a:gd name="T60" fmla="*/ 2039422 w 2117987"/>
            <a:gd name="T61" fmla="*/ 415887 h 2073291"/>
            <a:gd name="T62" fmla="*/ 2098472 w 2117987"/>
            <a:gd name="T63" fmla="*/ 266362 h 2073291"/>
            <a:gd name="T64" fmla="*/ 2117575 w 2117987"/>
            <a:gd name="T65" fmla="*/ 146440 h 207329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2117987" h="2073291">
              <a:moveTo>
                <a:pt x="2117575" y="146440"/>
              </a:moveTo>
              <a:cubicBezTo>
                <a:pt x="2117163" y="112168"/>
                <a:pt x="2109833" y="83048"/>
                <a:pt x="2095999" y="60728"/>
              </a:cubicBezTo>
              <a:cubicBezTo>
                <a:pt x="2082165" y="38408"/>
                <a:pt x="2061296" y="22029"/>
                <a:pt x="2034571" y="12519"/>
              </a:cubicBezTo>
              <a:cubicBezTo>
                <a:pt x="2007846" y="3009"/>
                <a:pt x="1974239" y="0"/>
                <a:pt x="1935651" y="3666"/>
              </a:cubicBezTo>
              <a:cubicBezTo>
                <a:pt x="1897063" y="7332"/>
                <a:pt x="1852010" y="17812"/>
                <a:pt x="1803042" y="34512"/>
              </a:cubicBezTo>
              <a:cubicBezTo>
                <a:pt x="1754074" y="51212"/>
                <a:pt x="1699308" y="74775"/>
                <a:pt x="1641841" y="103868"/>
              </a:cubicBezTo>
              <a:cubicBezTo>
                <a:pt x="1584374" y="132961"/>
                <a:pt x="1521998" y="168703"/>
                <a:pt x="1458241" y="209071"/>
              </a:cubicBezTo>
              <a:cubicBezTo>
                <a:pt x="1394484" y="249439"/>
                <a:pt x="1326894" y="295985"/>
                <a:pt x="1259297" y="346077"/>
              </a:cubicBezTo>
              <a:cubicBezTo>
                <a:pt x="1191700" y="396169"/>
                <a:pt x="1121497" y="451731"/>
                <a:pt x="1052657" y="509621"/>
              </a:cubicBezTo>
              <a:cubicBezTo>
                <a:pt x="983817" y="567511"/>
                <a:pt x="913696" y="629954"/>
                <a:pt x="846259" y="693418"/>
              </a:cubicBezTo>
              <a:cubicBezTo>
                <a:pt x="778822" y="756882"/>
                <a:pt x="711479" y="823808"/>
                <a:pt x="648037" y="890407"/>
              </a:cubicBezTo>
              <a:cubicBezTo>
                <a:pt x="584595" y="957006"/>
                <a:pt x="522617" y="1025839"/>
                <a:pt x="465608" y="1093014"/>
              </a:cubicBezTo>
              <a:cubicBezTo>
                <a:pt x="408599" y="1160189"/>
                <a:pt x="354367" y="1228285"/>
                <a:pt x="305982" y="1293454"/>
              </a:cubicBezTo>
              <a:cubicBezTo>
                <a:pt x="257597" y="1358623"/>
                <a:pt x="213197" y="1423368"/>
                <a:pt x="175295" y="1484027"/>
              </a:cubicBezTo>
              <a:cubicBezTo>
                <a:pt x="137393" y="1544686"/>
                <a:pt x="104530" y="1603590"/>
                <a:pt x="78567" y="1657407"/>
              </a:cubicBezTo>
              <a:cubicBezTo>
                <a:pt x="52604" y="1711224"/>
                <a:pt x="32543" y="1762023"/>
                <a:pt x="19517" y="1806930"/>
              </a:cubicBezTo>
              <a:cubicBezTo>
                <a:pt x="6491" y="1851837"/>
                <a:pt x="0" y="1892579"/>
                <a:pt x="412" y="1926852"/>
              </a:cubicBezTo>
              <a:cubicBezTo>
                <a:pt x="824" y="1961125"/>
                <a:pt x="8156" y="1990246"/>
                <a:pt x="21990" y="2012566"/>
              </a:cubicBezTo>
              <a:cubicBezTo>
                <a:pt x="35824" y="2034886"/>
                <a:pt x="56693" y="2051265"/>
                <a:pt x="83418" y="2060775"/>
              </a:cubicBezTo>
              <a:cubicBezTo>
                <a:pt x="110143" y="2070285"/>
                <a:pt x="143750" y="2073291"/>
                <a:pt x="182338" y="2069625"/>
              </a:cubicBezTo>
              <a:cubicBezTo>
                <a:pt x="220926" y="2065959"/>
                <a:pt x="265977" y="2055480"/>
                <a:pt x="314945" y="2038780"/>
              </a:cubicBezTo>
              <a:cubicBezTo>
                <a:pt x="363913" y="2022080"/>
                <a:pt x="418681" y="1998517"/>
                <a:pt x="476148" y="1969424"/>
              </a:cubicBezTo>
              <a:cubicBezTo>
                <a:pt x="533615" y="1940331"/>
                <a:pt x="595991" y="1904588"/>
                <a:pt x="659748" y="1864220"/>
              </a:cubicBezTo>
              <a:cubicBezTo>
                <a:pt x="723505" y="1823852"/>
                <a:pt x="791095" y="1777306"/>
                <a:pt x="858692" y="1727215"/>
              </a:cubicBezTo>
              <a:cubicBezTo>
                <a:pt x="926289" y="1677124"/>
                <a:pt x="996492" y="1621561"/>
                <a:pt x="1065332" y="1563671"/>
              </a:cubicBezTo>
              <a:cubicBezTo>
                <a:pt x="1134172" y="1505781"/>
                <a:pt x="1204293" y="1443338"/>
                <a:pt x="1271730" y="1379874"/>
              </a:cubicBezTo>
              <a:cubicBezTo>
                <a:pt x="1339167" y="1316410"/>
                <a:pt x="1406510" y="1249486"/>
                <a:pt x="1469952" y="1182887"/>
              </a:cubicBezTo>
              <a:cubicBezTo>
                <a:pt x="1533394" y="1116288"/>
                <a:pt x="1595372" y="1047455"/>
                <a:pt x="1652381" y="980280"/>
              </a:cubicBezTo>
              <a:cubicBezTo>
                <a:pt x="1709390" y="913105"/>
                <a:pt x="1763620" y="845007"/>
                <a:pt x="1812005" y="779838"/>
              </a:cubicBezTo>
              <a:cubicBezTo>
                <a:pt x="1860390" y="714669"/>
                <a:pt x="1904791" y="649925"/>
                <a:pt x="1942694" y="589267"/>
              </a:cubicBezTo>
              <a:cubicBezTo>
                <a:pt x="1980597" y="528609"/>
                <a:pt x="2013459" y="469704"/>
                <a:pt x="2039422" y="415887"/>
              </a:cubicBezTo>
              <a:cubicBezTo>
                <a:pt x="2065385" y="362070"/>
                <a:pt x="2085447" y="311270"/>
                <a:pt x="2098472" y="266362"/>
              </a:cubicBezTo>
              <a:cubicBezTo>
                <a:pt x="2111497" y="221454"/>
                <a:pt x="2117987" y="180712"/>
                <a:pt x="2117575" y="146440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0.4645</cdr:x>
      <cdr:y>0.28</cdr:y>
    </cdr:from>
    <cdr:to>
      <cdr:x>0.72325</cdr:x>
      <cdr:y>0.6325</cdr:y>
    </cdr:to>
    <cdr:sp macro="" textlink="">
      <cdr:nvSpPr>
        <cdr:cNvPr id="2079" name="PlotDat1_35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946531" y="1634871"/>
          <a:ext cx="2198418" cy="2058186"/>
        </a:xfrm>
        <a:custGeom xmlns:a="http://schemas.openxmlformats.org/drawingml/2006/main">
          <a:avLst/>
          <a:gdLst>
            <a:gd name="T0" fmla="*/ 2199012 w 2199428"/>
            <a:gd name="T1" fmla="*/ 188779 h 2045633"/>
            <a:gd name="T2" fmla="*/ 2176641 w 2199428"/>
            <a:gd name="T3" fmla="*/ 89770 h 2045633"/>
            <a:gd name="T4" fmla="*/ 2112883 w 2199428"/>
            <a:gd name="T5" fmla="*/ 26618 h 2045633"/>
            <a:gd name="T6" fmla="*/ 2010191 w 2199428"/>
            <a:gd name="T7" fmla="*/ 1750 h 2045633"/>
            <a:gd name="T8" fmla="*/ 1872511 w 2199428"/>
            <a:gd name="T9" fmla="*/ 16119 h 2045633"/>
            <a:gd name="T10" fmla="*/ 1705130 w 2199428"/>
            <a:gd name="T11" fmla="*/ 69177 h 2045633"/>
            <a:gd name="T12" fmla="*/ 1514485 w 2199428"/>
            <a:gd name="T13" fmla="*/ 158881 h 2045633"/>
            <a:gd name="T14" fmla="*/ 1307901 w 2199428"/>
            <a:gd name="T15" fmla="*/ 281786 h 2045633"/>
            <a:gd name="T16" fmla="*/ 1093316 w 2199428"/>
            <a:gd name="T17" fmla="*/ 433169 h 2045633"/>
            <a:gd name="T18" fmla="*/ 878977 w 2199428"/>
            <a:gd name="T19" fmla="*/ 607210 h 2045633"/>
            <a:gd name="T20" fmla="*/ 673121 w 2199428"/>
            <a:gd name="T21" fmla="*/ 797226 h 2045633"/>
            <a:gd name="T22" fmla="*/ 483658 w 2199428"/>
            <a:gd name="T23" fmla="*/ 995908 h 2045633"/>
            <a:gd name="T24" fmla="*/ 317870 w 2199428"/>
            <a:gd name="T25" fmla="*/ 1195625 h 2045633"/>
            <a:gd name="T26" fmla="*/ 182126 w 2199428"/>
            <a:gd name="T27" fmla="*/ 1388701 h 2045633"/>
            <a:gd name="T28" fmla="*/ 81647 w 2199428"/>
            <a:gd name="T29" fmla="*/ 1567717 h 2045633"/>
            <a:gd name="T30" fmla="*/ 20291 w 2199428"/>
            <a:gd name="T31" fmla="*/ 1725792 h 2045633"/>
            <a:gd name="T32" fmla="*/ 416 w 2199428"/>
            <a:gd name="T33" fmla="*/ 1856853 h 2045633"/>
            <a:gd name="T34" fmla="*/ 22787 w 2199428"/>
            <a:gd name="T35" fmla="*/ 1955861 h 2045633"/>
            <a:gd name="T36" fmla="*/ 86543 w 2199428"/>
            <a:gd name="T37" fmla="*/ 2019012 h 2045633"/>
            <a:gd name="T38" fmla="*/ 189237 w 2199428"/>
            <a:gd name="T39" fmla="*/ 2043883 h 2045633"/>
            <a:gd name="T40" fmla="*/ 326917 w 2199428"/>
            <a:gd name="T41" fmla="*/ 2029511 h 2045633"/>
            <a:gd name="T42" fmla="*/ 494297 w 2199428"/>
            <a:gd name="T43" fmla="*/ 1976454 h 2045633"/>
            <a:gd name="T44" fmla="*/ 684942 w 2199428"/>
            <a:gd name="T45" fmla="*/ 1886750 h 2045633"/>
            <a:gd name="T46" fmla="*/ 891527 w 2199428"/>
            <a:gd name="T47" fmla="*/ 1763844 h 2045633"/>
            <a:gd name="T48" fmla="*/ 1106112 w 2199428"/>
            <a:gd name="T49" fmla="*/ 1612461 h 2045633"/>
            <a:gd name="T50" fmla="*/ 1320450 w 2199428"/>
            <a:gd name="T51" fmla="*/ 1438420 h 2045633"/>
            <a:gd name="T52" fmla="*/ 1526306 w 2199428"/>
            <a:gd name="T53" fmla="*/ 1248405 h 2045633"/>
            <a:gd name="T54" fmla="*/ 1715769 w 2199428"/>
            <a:gd name="T55" fmla="*/ 1049722 h 2045633"/>
            <a:gd name="T56" fmla="*/ 1881558 w 2199428"/>
            <a:gd name="T57" fmla="*/ 850006 h 2045633"/>
            <a:gd name="T58" fmla="*/ 2017301 w 2199428"/>
            <a:gd name="T59" fmla="*/ 656929 h 2045633"/>
            <a:gd name="T60" fmla="*/ 2117779 w 2199428"/>
            <a:gd name="T61" fmla="*/ 477914 h 2045633"/>
            <a:gd name="T62" fmla="*/ 2179136 w 2199428"/>
            <a:gd name="T63" fmla="*/ 319838 h 2045633"/>
            <a:gd name="T64" fmla="*/ 2199012 w 2199428"/>
            <a:gd name="T65" fmla="*/ 188779 h 204563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2199428" h="2045633">
              <a:moveTo>
                <a:pt x="2199012" y="188779"/>
              </a:moveTo>
              <a:cubicBezTo>
                <a:pt x="2198596" y="150434"/>
                <a:pt x="2190996" y="116797"/>
                <a:pt x="2176641" y="89770"/>
              </a:cubicBezTo>
              <a:cubicBezTo>
                <a:pt x="2162286" y="62743"/>
                <a:pt x="2140625" y="41288"/>
                <a:pt x="2112883" y="26618"/>
              </a:cubicBezTo>
              <a:cubicBezTo>
                <a:pt x="2085141" y="11948"/>
                <a:pt x="2050253" y="3500"/>
                <a:pt x="2010191" y="1750"/>
              </a:cubicBezTo>
              <a:cubicBezTo>
                <a:pt x="1970129" y="0"/>
                <a:pt x="1923354" y="4881"/>
                <a:pt x="1872511" y="16119"/>
              </a:cubicBezTo>
              <a:cubicBezTo>
                <a:pt x="1821668" y="27357"/>
                <a:pt x="1764801" y="45383"/>
                <a:pt x="1705130" y="69177"/>
              </a:cubicBezTo>
              <a:cubicBezTo>
                <a:pt x="1645459" y="92971"/>
                <a:pt x="1580690" y="123446"/>
                <a:pt x="1514485" y="158881"/>
              </a:cubicBezTo>
              <a:cubicBezTo>
                <a:pt x="1448280" y="194316"/>
                <a:pt x="1378096" y="236071"/>
                <a:pt x="1307901" y="281786"/>
              </a:cubicBezTo>
              <a:cubicBezTo>
                <a:pt x="1237706" y="327501"/>
                <a:pt x="1164803" y="378932"/>
                <a:pt x="1093316" y="433169"/>
              </a:cubicBezTo>
              <a:cubicBezTo>
                <a:pt x="1021829" y="487406"/>
                <a:pt x="949009" y="546534"/>
                <a:pt x="878977" y="607210"/>
              </a:cubicBezTo>
              <a:cubicBezTo>
                <a:pt x="808945" y="667886"/>
                <a:pt x="739007" y="732443"/>
                <a:pt x="673121" y="797226"/>
              </a:cubicBezTo>
              <a:cubicBezTo>
                <a:pt x="607235" y="862009"/>
                <a:pt x="542867" y="929508"/>
                <a:pt x="483658" y="995908"/>
              </a:cubicBezTo>
              <a:cubicBezTo>
                <a:pt x="424449" y="1062308"/>
                <a:pt x="368125" y="1130160"/>
                <a:pt x="317870" y="1195625"/>
              </a:cubicBezTo>
              <a:cubicBezTo>
                <a:pt x="267615" y="1261090"/>
                <a:pt x="221496" y="1326686"/>
                <a:pt x="182126" y="1388701"/>
              </a:cubicBezTo>
              <a:cubicBezTo>
                <a:pt x="142756" y="1450716"/>
                <a:pt x="108619" y="1511535"/>
                <a:pt x="81647" y="1567717"/>
              </a:cubicBezTo>
              <a:cubicBezTo>
                <a:pt x="54675" y="1623899"/>
                <a:pt x="33829" y="1677603"/>
                <a:pt x="20291" y="1725792"/>
              </a:cubicBezTo>
              <a:cubicBezTo>
                <a:pt x="6753" y="1773981"/>
                <a:pt x="0" y="1818508"/>
                <a:pt x="416" y="1856853"/>
              </a:cubicBezTo>
              <a:cubicBezTo>
                <a:pt x="832" y="1895198"/>
                <a:pt x="8433" y="1928835"/>
                <a:pt x="22787" y="1955861"/>
              </a:cubicBezTo>
              <a:cubicBezTo>
                <a:pt x="37141" y="1982887"/>
                <a:pt x="58801" y="2004342"/>
                <a:pt x="86543" y="2019012"/>
              </a:cubicBezTo>
              <a:cubicBezTo>
                <a:pt x="114285" y="2033682"/>
                <a:pt x="149175" y="2042133"/>
                <a:pt x="189237" y="2043883"/>
              </a:cubicBezTo>
              <a:cubicBezTo>
                <a:pt x="229299" y="2045633"/>
                <a:pt x="276074" y="2040749"/>
                <a:pt x="326917" y="2029511"/>
              </a:cubicBezTo>
              <a:cubicBezTo>
                <a:pt x="377760" y="2018273"/>
                <a:pt x="434626" y="2000248"/>
                <a:pt x="494297" y="1976454"/>
              </a:cubicBezTo>
              <a:cubicBezTo>
                <a:pt x="553968" y="1952660"/>
                <a:pt x="618737" y="1922185"/>
                <a:pt x="684942" y="1886750"/>
              </a:cubicBezTo>
              <a:cubicBezTo>
                <a:pt x="751147" y="1851315"/>
                <a:pt x="821332" y="1809559"/>
                <a:pt x="891527" y="1763844"/>
              </a:cubicBezTo>
              <a:cubicBezTo>
                <a:pt x="961722" y="1718129"/>
                <a:pt x="1034625" y="1666698"/>
                <a:pt x="1106112" y="1612461"/>
              </a:cubicBezTo>
              <a:cubicBezTo>
                <a:pt x="1177599" y="1558224"/>
                <a:pt x="1250418" y="1499096"/>
                <a:pt x="1320450" y="1438420"/>
              </a:cubicBezTo>
              <a:cubicBezTo>
                <a:pt x="1390482" y="1377744"/>
                <a:pt x="1460420" y="1313188"/>
                <a:pt x="1526306" y="1248405"/>
              </a:cubicBezTo>
              <a:cubicBezTo>
                <a:pt x="1592192" y="1183622"/>
                <a:pt x="1656560" y="1116122"/>
                <a:pt x="1715769" y="1049722"/>
              </a:cubicBezTo>
              <a:cubicBezTo>
                <a:pt x="1774978" y="983322"/>
                <a:pt x="1831303" y="915471"/>
                <a:pt x="1881558" y="850006"/>
              </a:cubicBezTo>
              <a:cubicBezTo>
                <a:pt x="1931813" y="784541"/>
                <a:pt x="1977931" y="718944"/>
                <a:pt x="2017301" y="656929"/>
              </a:cubicBezTo>
              <a:cubicBezTo>
                <a:pt x="2056671" y="594914"/>
                <a:pt x="2090807" y="534096"/>
                <a:pt x="2117779" y="477914"/>
              </a:cubicBezTo>
              <a:cubicBezTo>
                <a:pt x="2144751" y="421732"/>
                <a:pt x="2165597" y="368027"/>
                <a:pt x="2179136" y="319838"/>
              </a:cubicBezTo>
              <a:cubicBezTo>
                <a:pt x="2192675" y="271649"/>
                <a:pt x="2199428" y="227124"/>
                <a:pt x="2199012" y="188779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0.3675</cdr:x>
      <cdr:y>0.39</cdr:y>
    </cdr:from>
    <cdr:to>
      <cdr:x>0.6335</cdr:x>
      <cdr:y>0.738</cdr:y>
    </cdr:to>
    <cdr:sp macro="" textlink="">
      <cdr:nvSpPr>
        <cdr:cNvPr id="2081" name="PlotDat1_37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122390" y="2277142"/>
          <a:ext cx="2260016" cy="2031911"/>
        </a:xfrm>
        <a:custGeom xmlns:a="http://schemas.openxmlformats.org/drawingml/2006/main">
          <a:avLst/>
          <a:gdLst>
            <a:gd name="T0" fmla="*/ 2258513 w 2258923"/>
            <a:gd name="T1" fmla="*/ 226316 h 2020205"/>
            <a:gd name="T2" fmla="*/ 2235589 w 2258923"/>
            <a:gd name="T3" fmla="*/ 117621 h 2020205"/>
            <a:gd name="T4" fmla="*/ 2170159 w 2258923"/>
            <a:gd name="T5" fmla="*/ 43222 h 2020205"/>
            <a:gd name="T6" fmla="*/ 2064735 w 2258923"/>
            <a:gd name="T7" fmla="*/ 5982 h 2020205"/>
            <a:gd name="T8" fmla="*/ 1923367 w 2258923"/>
            <a:gd name="T9" fmla="*/ 7329 h 2020205"/>
            <a:gd name="T10" fmla="*/ 1751491 w 2258923"/>
            <a:gd name="T11" fmla="*/ 47210 h 2020205"/>
            <a:gd name="T12" fmla="*/ 1555712 w 2258923"/>
            <a:gd name="T13" fmla="*/ 124096 h 2020205"/>
            <a:gd name="T14" fmla="*/ 1343552 w 2258923"/>
            <a:gd name="T15" fmla="*/ 235031 h 2020205"/>
            <a:gd name="T16" fmla="*/ 1123164 w 2258923"/>
            <a:gd name="T17" fmla="*/ 375752 h 2020205"/>
            <a:gd name="T18" fmla="*/ 903017 w 2258923"/>
            <a:gd name="T19" fmla="*/ 540849 h 2020205"/>
            <a:gd name="T20" fmla="*/ 691572 w 2258923"/>
            <a:gd name="T21" fmla="*/ 723980 h 2020205"/>
            <a:gd name="T22" fmla="*/ 496958 w 2258923"/>
            <a:gd name="T23" fmla="*/ 918107 h 2020205"/>
            <a:gd name="T24" fmla="*/ 326647 w 2258923"/>
            <a:gd name="T25" fmla="*/ 1115769 h 2020205"/>
            <a:gd name="T26" fmla="*/ 187190 w 2258923"/>
            <a:gd name="T27" fmla="*/ 1309369 h 2020205"/>
            <a:gd name="T28" fmla="*/ 83943 w 2258923"/>
            <a:gd name="T29" fmla="*/ 1491470 h 2020205"/>
            <a:gd name="T30" fmla="*/ 20875 w 2258923"/>
            <a:gd name="T31" fmla="*/ 1655072 h 2020205"/>
            <a:gd name="T32" fmla="*/ 410 w 2258923"/>
            <a:gd name="T33" fmla="*/ 1793888 h 2020205"/>
            <a:gd name="T34" fmla="*/ 23333 w 2258923"/>
            <a:gd name="T35" fmla="*/ 1902583 h 2020205"/>
            <a:gd name="T36" fmla="*/ 88763 w 2258923"/>
            <a:gd name="T37" fmla="*/ 1976981 h 2020205"/>
            <a:gd name="T38" fmla="*/ 194187 w 2258923"/>
            <a:gd name="T39" fmla="*/ 2014222 h 2020205"/>
            <a:gd name="T40" fmla="*/ 335553 w 2258923"/>
            <a:gd name="T41" fmla="*/ 2012877 h 2020205"/>
            <a:gd name="T42" fmla="*/ 507429 w 2258923"/>
            <a:gd name="T43" fmla="*/ 1972993 h 2020205"/>
            <a:gd name="T44" fmla="*/ 703209 w 2258923"/>
            <a:gd name="T45" fmla="*/ 1896108 h 2020205"/>
            <a:gd name="T46" fmla="*/ 915370 w 2258923"/>
            <a:gd name="T47" fmla="*/ 1785172 h 2020205"/>
            <a:gd name="T48" fmla="*/ 1135759 w 2258923"/>
            <a:gd name="T49" fmla="*/ 1644454 h 2020205"/>
            <a:gd name="T50" fmla="*/ 1355905 w 2258923"/>
            <a:gd name="T51" fmla="*/ 1479355 h 2020205"/>
            <a:gd name="T52" fmla="*/ 1567348 w 2258923"/>
            <a:gd name="T53" fmla="*/ 1296223 h 2020205"/>
            <a:gd name="T54" fmla="*/ 1761964 w 2258923"/>
            <a:gd name="T55" fmla="*/ 1102097 h 2020205"/>
            <a:gd name="T56" fmla="*/ 1932273 w 2258923"/>
            <a:gd name="T57" fmla="*/ 904435 h 2020205"/>
            <a:gd name="T58" fmla="*/ 2071731 w 2258923"/>
            <a:gd name="T59" fmla="*/ 710834 h 2020205"/>
            <a:gd name="T60" fmla="*/ 2174979 w 2258923"/>
            <a:gd name="T61" fmla="*/ 528733 h 2020205"/>
            <a:gd name="T62" fmla="*/ 2238047 w 2258923"/>
            <a:gd name="T63" fmla="*/ 365133 h 2020205"/>
            <a:gd name="T64" fmla="*/ 2258513 w 2258923"/>
            <a:gd name="T65" fmla="*/ 226316 h 202020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2258923" h="2020205">
              <a:moveTo>
                <a:pt x="2258513" y="226316"/>
              </a:moveTo>
              <a:cubicBezTo>
                <a:pt x="2258103" y="185064"/>
                <a:pt x="2250315" y="148137"/>
                <a:pt x="2235589" y="117621"/>
              </a:cubicBezTo>
              <a:cubicBezTo>
                <a:pt x="2220863" y="87105"/>
                <a:pt x="2198635" y="61828"/>
                <a:pt x="2170159" y="43222"/>
              </a:cubicBezTo>
              <a:cubicBezTo>
                <a:pt x="2141683" y="24616"/>
                <a:pt x="2105867" y="11964"/>
                <a:pt x="2064735" y="5982"/>
              </a:cubicBezTo>
              <a:cubicBezTo>
                <a:pt x="2023603" y="0"/>
                <a:pt x="1975574" y="458"/>
                <a:pt x="1923367" y="7329"/>
              </a:cubicBezTo>
              <a:cubicBezTo>
                <a:pt x="1871160" y="14200"/>
                <a:pt x="1812767" y="27749"/>
                <a:pt x="1751491" y="47210"/>
              </a:cubicBezTo>
              <a:cubicBezTo>
                <a:pt x="1690215" y="66671"/>
                <a:pt x="1623702" y="92793"/>
                <a:pt x="1555712" y="124096"/>
              </a:cubicBezTo>
              <a:cubicBezTo>
                <a:pt x="1487722" y="155399"/>
                <a:pt x="1415643" y="193088"/>
                <a:pt x="1343552" y="235031"/>
              </a:cubicBezTo>
              <a:cubicBezTo>
                <a:pt x="1271461" y="276974"/>
                <a:pt x="1196586" y="324782"/>
                <a:pt x="1123164" y="375752"/>
              </a:cubicBezTo>
              <a:cubicBezTo>
                <a:pt x="1049742" y="426722"/>
                <a:pt x="974949" y="482811"/>
                <a:pt x="903017" y="540849"/>
              </a:cubicBezTo>
              <a:cubicBezTo>
                <a:pt x="831085" y="598887"/>
                <a:pt x="759248" y="661104"/>
                <a:pt x="691572" y="723980"/>
              </a:cubicBezTo>
              <a:cubicBezTo>
                <a:pt x="623896" y="786856"/>
                <a:pt x="557779" y="852809"/>
                <a:pt x="496958" y="918107"/>
              </a:cubicBezTo>
              <a:cubicBezTo>
                <a:pt x="436137" y="983405"/>
                <a:pt x="378275" y="1050559"/>
                <a:pt x="326647" y="1115769"/>
              </a:cubicBezTo>
              <a:cubicBezTo>
                <a:pt x="275019" y="1180979"/>
                <a:pt x="227641" y="1246752"/>
                <a:pt x="187190" y="1309369"/>
              </a:cubicBezTo>
              <a:cubicBezTo>
                <a:pt x="146739" y="1371986"/>
                <a:pt x="111662" y="1433853"/>
                <a:pt x="83943" y="1491470"/>
              </a:cubicBezTo>
              <a:cubicBezTo>
                <a:pt x="56224" y="1549087"/>
                <a:pt x="34797" y="1604669"/>
                <a:pt x="20875" y="1655072"/>
              </a:cubicBezTo>
              <a:cubicBezTo>
                <a:pt x="6953" y="1705475"/>
                <a:pt x="0" y="1752636"/>
                <a:pt x="410" y="1793888"/>
              </a:cubicBezTo>
              <a:cubicBezTo>
                <a:pt x="820" y="1835140"/>
                <a:pt x="8608" y="1872068"/>
                <a:pt x="23333" y="1902583"/>
              </a:cubicBezTo>
              <a:cubicBezTo>
                <a:pt x="38058" y="1933098"/>
                <a:pt x="60287" y="1958375"/>
                <a:pt x="88763" y="1976981"/>
              </a:cubicBezTo>
              <a:cubicBezTo>
                <a:pt x="117239" y="1995587"/>
                <a:pt x="153055" y="2008239"/>
                <a:pt x="194187" y="2014222"/>
              </a:cubicBezTo>
              <a:cubicBezTo>
                <a:pt x="235319" y="2020205"/>
                <a:pt x="283346" y="2019748"/>
                <a:pt x="335553" y="2012877"/>
              </a:cubicBezTo>
              <a:cubicBezTo>
                <a:pt x="387760" y="2006006"/>
                <a:pt x="446153" y="1992454"/>
                <a:pt x="507429" y="1972993"/>
              </a:cubicBezTo>
              <a:cubicBezTo>
                <a:pt x="568705" y="1953532"/>
                <a:pt x="635219" y="1927411"/>
                <a:pt x="703209" y="1896108"/>
              </a:cubicBezTo>
              <a:cubicBezTo>
                <a:pt x="771199" y="1864805"/>
                <a:pt x="843278" y="1827114"/>
                <a:pt x="915370" y="1785172"/>
              </a:cubicBezTo>
              <a:cubicBezTo>
                <a:pt x="987462" y="1743230"/>
                <a:pt x="1062336" y="1695424"/>
                <a:pt x="1135759" y="1644454"/>
              </a:cubicBezTo>
              <a:cubicBezTo>
                <a:pt x="1209182" y="1593484"/>
                <a:pt x="1283974" y="1537393"/>
                <a:pt x="1355905" y="1479355"/>
              </a:cubicBezTo>
              <a:cubicBezTo>
                <a:pt x="1427836" y="1421317"/>
                <a:pt x="1499672" y="1359099"/>
                <a:pt x="1567348" y="1296223"/>
              </a:cubicBezTo>
              <a:cubicBezTo>
                <a:pt x="1635024" y="1233347"/>
                <a:pt x="1701143" y="1167395"/>
                <a:pt x="1761964" y="1102097"/>
              </a:cubicBezTo>
              <a:cubicBezTo>
                <a:pt x="1822785" y="1036799"/>
                <a:pt x="1880645" y="969645"/>
                <a:pt x="1932273" y="904435"/>
              </a:cubicBezTo>
              <a:cubicBezTo>
                <a:pt x="1983901" y="839225"/>
                <a:pt x="2031280" y="773451"/>
                <a:pt x="2071731" y="710834"/>
              </a:cubicBezTo>
              <a:cubicBezTo>
                <a:pt x="2112182" y="648217"/>
                <a:pt x="2147260" y="586350"/>
                <a:pt x="2174979" y="528733"/>
              </a:cubicBezTo>
              <a:cubicBezTo>
                <a:pt x="2202698" y="471116"/>
                <a:pt x="2224125" y="415536"/>
                <a:pt x="2238047" y="365133"/>
              </a:cubicBezTo>
              <a:cubicBezTo>
                <a:pt x="2251969" y="314730"/>
                <a:pt x="2258923" y="267568"/>
                <a:pt x="2258513" y="226316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0.43025</cdr:x>
      <cdr:y>0.35675</cdr:y>
    </cdr:from>
    <cdr:to>
      <cdr:x>0.7215</cdr:x>
      <cdr:y>0.70925</cdr:y>
    </cdr:to>
    <cdr:sp macro="" textlink="">
      <cdr:nvSpPr>
        <cdr:cNvPr id="2083" name="PlotDat1_39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655533" y="2083001"/>
          <a:ext cx="2474547" cy="2058186"/>
        </a:xfrm>
        <a:custGeom xmlns:a="http://schemas.openxmlformats.org/drawingml/2006/main">
          <a:avLst/>
          <a:gdLst>
            <a:gd name="T0" fmla="*/ 2474605 w 2474996"/>
            <a:gd name="T1" fmla="*/ 274818 h 2046345"/>
            <a:gd name="T2" fmla="*/ 2449662 w 2474996"/>
            <a:gd name="T3" fmla="*/ 153574 h 2046345"/>
            <a:gd name="T4" fmla="*/ 2378135 w 2474996"/>
            <a:gd name="T5" fmla="*/ 65752 h 2046345"/>
            <a:gd name="T6" fmla="*/ 2262773 w 2474996"/>
            <a:gd name="T7" fmla="*/ 14721 h 2046345"/>
            <a:gd name="T8" fmla="*/ 2108013 w 2474996"/>
            <a:gd name="T9" fmla="*/ 2445 h 2046345"/>
            <a:gd name="T10" fmla="*/ 1919797 w 2474996"/>
            <a:gd name="T11" fmla="*/ 29394 h 2046345"/>
            <a:gd name="T12" fmla="*/ 1705363 w 2474996"/>
            <a:gd name="T13" fmla="*/ 94532 h 2046345"/>
            <a:gd name="T14" fmla="*/ 1472947 w 2474996"/>
            <a:gd name="T15" fmla="*/ 195359 h 2046345"/>
            <a:gd name="T16" fmla="*/ 1231484 w 2474996"/>
            <a:gd name="T17" fmla="*/ 327998 h 2046345"/>
            <a:gd name="T18" fmla="*/ 990253 w 2474996"/>
            <a:gd name="T19" fmla="*/ 487353 h 2046345"/>
            <a:gd name="T20" fmla="*/ 758521 w 2474996"/>
            <a:gd name="T21" fmla="*/ 667298 h 2046345"/>
            <a:gd name="T22" fmla="*/ 545199 w 2474996"/>
            <a:gd name="T23" fmla="*/ 860920 h 2046345"/>
            <a:gd name="T24" fmla="*/ 358479 w 2474996"/>
            <a:gd name="T25" fmla="*/ 1060777 h 2046345"/>
            <a:gd name="T26" fmla="*/ 205540 w 2474996"/>
            <a:gd name="T27" fmla="*/ 1259188 h 2046345"/>
            <a:gd name="T28" fmla="*/ 92259 w 2474996"/>
            <a:gd name="T29" fmla="*/ 1448530 h 2046345"/>
            <a:gd name="T30" fmla="*/ 22989 w 2474996"/>
            <a:gd name="T31" fmla="*/ 1621527 h 2046345"/>
            <a:gd name="T32" fmla="*/ 391 w 2474996"/>
            <a:gd name="T33" fmla="*/ 1771527 h 2046345"/>
            <a:gd name="T34" fmla="*/ 25336 w 2474996"/>
            <a:gd name="T35" fmla="*/ 1892769 h 2046345"/>
            <a:gd name="T36" fmla="*/ 96862 w 2474996"/>
            <a:gd name="T37" fmla="*/ 1980592 h 2046345"/>
            <a:gd name="T38" fmla="*/ 212223 w 2474996"/>
            <a:gd name="T39" fmla="*/ 2031625 h 2046345"/>
            <a:gd name="T40" fmla="*/ 366985 w 2474996"/>
            <a:gd name="T41" fmla="*/ 2043899 h 2046345"/>
            <a:gd name="T42" fmla="*/ 555199 w 2474996"/>
            <a:gd name="T43" fmla="*/ 2016950 h 2046345"/>
            <a:gd name="T44" fmla="*/ 769633 w 2474996"/>
            <a:gd name="T45" fmla="*/ 1951812 h 2046345"/>
            <a:gd name="T46" fmla="*/ 1002049 w 2474996"/>
            <a:gd name="T47" fmla="*/ 1850985 h 2046345"/>
            <a:gd name="T48" fmla="*/ 1243512 w 2474996"/>
            <a:gd name="T49" fmla="*/ 1718346 h 2046345"/>
            <a:gd name="T50" fmla="*/ 1484744 w 2474996"/>
            <a:gd name="T51" fmla="*/ 1558991 h 2046345"/>
            <a:gd name="T52" fmla="*/ 1716475 w 2474996"/>
            <a:gd name="T53" fmla="*/ 1379046 h 2046345"/>
            <a:gd name="T54" fmla="*/ 1929798 w 2474996"/>
            <a:gd name="T55" fmla="*/ 1185424 h 2046345"/>
            <a:gd name="T56" fmla="*/ 2116517 w 2474996"/>
            <a:gd name="T57" fmla="*/ 985567 h 2046345"/>
            <a:gd name="T58" fmla="*/ 2269456 w 2474996"/>
            <a:gd name="T59" fmla="*/ 787156 h 2046345"/>
            <a:gd name="T60" fmla="*/ 2382737 w 2474996"/>
            <a:gd name="T61" fmla="*/ 597814 h 2046345"/>
            <a:gd name="T62" fmla="*/ 2452007 w 2474996"/>
            <a:gd name="T63" fmla="*/ 424818 h 2046345"/>
            <a:gd name="T64" fmla="*/ 2474605 w 2474996"/>
            <a:gd name="T65" fmla="*/ 274818 h 204634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2474996" h="2046345">
              <a:moveTo>
                <a:pt x="2474605" y="274818"/>
              </a:moveTo>
              <a:cubicBezTo>
                <a:pt x="2474214" y="229611"/>
                <a:pt x="2465740" y="188418"/>
                <a:pt x="2449662" y="153574"/>
              </a:cubicBezTo>
              <a:cubicBezTo>
                <a:pt x="2433584" y="118730"/>
                <a:pt x="2409283" y="88894"/>
                <a:pt x="2378135" y="65752"/>
              </a:cubicBezTo>
              <a:cubicBezTo>
                <a:pt x="2346987" y="42610"/>
                <a:pt x="2307793" y="25272"/>
                <a:pt x="2262773" y="14721"/>
              </a:cubicBezTo>
              <a:cubicBezTo>
                <a:pt x="2217753" y="4170"/>
                <a:pt x="2165176" y="0"/>
                <a:pt x="2108013" y="2445"/>
              </a:cubicBezTo>
              <a:cubicBezTo>
                <a:pt x="2050850" y="4890"/>
                <a:pt x="1986905" y="14046"/>
                <a:pt x="1919797" y="29394"/>
              </a:cubicBezTo>
              <a:cubicBezTo>
                <a:pt x="1852689" y="44742"/>
                <a:pt x="1779838" y="66871"/>
                <a:pt x="1705363" y="94532"/>
              </a:cubicBezTo>
              <a:cubicBezTo>
                <a:pt x="1630888" y="122193"/>
                <a:pt x="1551927" y="156448"/>
                <a:pt x="1472947" y="195359"/>
              </a:cubicBezTo>
              <a:cubicBezTo>
                <a:pt x="1393967" y="234270"/>
                <a:pt x="1311933" y="279332"/>
                <a:pt x="1231484" y="327998"/>
              </a:cubicBezTo>
              <a:cubicBezTo>
                <a:pt x="1151035" y="376664"/>
                <a:pt x="1069080" y="430803"/>
                <a:pt x="990253" y="487353"/>
              </a:cubicBezTo>
              <a:cubicBezTo>
                <a:pt x="911426" y="543903"/>
                <a:pt x="832697" y="605037"/>
                <a:pt x="758521" y="667298"/>
              </a:cubicBezTo>
              <a:cubicBezTo>
                <a:pt x="684345" y="729559"/>
                <a:pt x="611873" y="795340"/>
                <a:pt x="545199" y="860920"/>
              </a:cubicBezTo>
              <a:cubicBezTo>
                <a:pt x="478525" y="926500"/>
                <a:pt x="415089" y="994399"/>
                <a:pt x="358479" y="1060777"/>
              </a:cubicBezTo>
              <a:cubicBezTo>
                <a:pt x="301869" y="1127155"/>
                <a:pt x="249910" y="1194563"/>
                <a:pt x="205540" y="1259188"/>
              </a:cubicBezTo>
              <a:cubicBezTo>
                <a:pt x="161170" y="1323813"/>
                <a:pt x="122684" y="1388140"/>
                <a:pt x="92259" y="1448530"/>
              </a:cubicBezTo>
              <a:cubicBezTo>
                <a:pt x="61834" y="1508920"/>
                <a:pt x="38300" y="1567694"/>
                <a:pt x="22989" y="1621527"/>
              </a:cubicBezTo>
              <a:cubicBezTo>
                <a:pt x="7678" y="1675360"/>
                <a:pt x="0" y="1726320"/>
                <a:pt x="391" y="1771527"/>
              </a:cubicBezTo>
              <a:cubicBezTo>
                <a:pt x="782" y="1816734"/>
                <a:pt x="9258" y="1857925"/>
                <a:pt x="25336" y="1892769"/>
              </a:cubicBezTo>
              <a:cubicBezTo>
                <a:pt x="41414" y="1927613"/>
                <a:pt x="65714" y="1957449"/>
                <a:pt x="96862" y="1980592"/>
              </a:cubicBezTo>
              <a:cubicBezTo>
                <a:pt x="128010" y="2003735"/>
                <a:pt x="167203" y="2021074"/>
                <a:pt x="212223" y="2031625"/>
              </a:cubicBezTo>
              <a:cubicBezTo>
                <a:pt x="257243" y="2042176"/>
                <a:pt x="309822" y="2046345"/>
                <a:pt x="366985" y="2043899"/>
              </a:cubicBezTo>
              <a:cubicBezTo>
                <a:pt x="424148" y="2041453"/>
                <a:pt x="488091" y="2032298"/>
                <a:pt x="555199" y="2016950"/>
              </a:cubicBezTo>
              <a:cubicBezTo>
                <a:pt x="622307" y="2001602"/>
                <a:pt x="695158" y="1979473"/>
                <a:pt x="769633" y="1951812"/>
              </a:cubicBezTo>
              <a:cubicBezTo>
                <a:pt x="844108" y="1924151"/>
                <a:pt x="923069" y="1889896"/>
                <a:pt x="1002049" y="1850985"/>
              </a:cubicBezTo>
              <a:cubicBezTo>
                <a:pt x="1081029" y="1812074"/>
                <a:pt x="1163063" y="1767012"/>
                <a:pt x="1243512" y="1718346"/>
              </a:cubicBezTo>
              <a:cubicBezTo>
                <a:pt x="1323961" y="1669680"/>
                <a:pt x="1405917" y="1615541"/>
                <a:pt x="1484744" y="1558991"/>
              </a:cubicBezTo>
              <a:cubicBezTo>
                <a:pt x="1563571" y="1502441"/>
                <a:pt x="1642299" y="1441307"/>
                <a:pt x="1716475" y="1379046"/>
              </a:cubicBezTo>
              <a:cubicBezTo>
                <a:pt x="1790651" y="1316785"/>
                <a:pt x="1863124" y="1251004"/>
                <a:pt x="1929798" y="1185424"/>
              </a:cubicBezTo>
              <a:cubicBezTo>
                <a:pt x="1996472" y="1119844"/>
                <a:pt x="2059907" y="1051945"/>
                <a:pt x="2116517" y="985567"/>
              </a:cubicBezTo>
              <a:cubicBezTo>
                <a:pt x="2173127" y="919189"/>
                <a:pt x="2225086" y="851781"/>
                <a:pt x="2269456" y="787156"/>
              </a:cubicBezTo>
              <a:cubicBezTo>
                <a:pt x="2313826" y="722531"/>
                <a:pt x="2352312" y="658204"/>
                <a:pt x="2382737" y="597814"/>
              </a:cubicBezTo>
              <a:cubicBezTo>
                <a:pt x="2413162" y="537424"/>
                <a:pt x="2436696" y="478651"/>
                <a:pt x="2452007" y="424818"/>
              </a:cubicBezTo>
              <a:cubicBezTo>
                <a:pt x="2467318" y="370985"/>
                <a:pt x="2474996" y="320025"/>
                <a:pt x="2474605" y="274818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0.38975</cdr:x>
      <cdr:y>0.3775</cdr:y>
    </cdr:from>
    <cdr:to>
      <cdr:x>0.7015</cdr:x>
      <cdr:y>0.73425</cdr:y>
    </cdr:to>
    <cdr:sp macro="" textlink="">
      <cdr:nvSpPr>
        <cdr:cNvPr id="2085" name="PlotDat1_41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311433" y="2204156"/>
          <a:ext cx="2648721" cy="2083001"/>
        </a:xfrm>
        <a:custGeom xmlns:a="http://schemas.openxmlformats.org/drawingml/2006/main">
          <a:avLst/>
          <a:gdLst>
            <a:gd name="T0" fmla="*/ 2649982 w 2650357"/>
            <a:gd name="T1" fmla="*/ 322807 h 2071742"/>
            <a:gd name="T2" fmla="*/ 2623402 w 2650357"/>
            <a:gd name="T3" fmla="*/ 190288 h 2071742"/>
            <a:gd name="T4" fmla="*/ 2546930 w 2650357"/>
            <a:gd name="T5" fmla="*/ 90262 h 2071742"/>
            <a:gd name="T6" fmla="*/ 2423508 w 2650357"/>
            <a:gd name="T7" fmla="*/ 26576 h 2071742"/>
            <a:gd name="T8" fmla="*/ 2257878 w 2650357"/>
            <a:gd name="T9" fmla="*/ 1676 h 2071742"/>
            <a:gd name="T10" fmla="*/ 2056403 w 2650357"/>
            <a:gd name="T11" fmla="*/ 16522 h 2071742"/>
            <a:gd name="T12" fmla="*/ 1826830 w 2650357"/>
            <a:gd name="T13" fmla="*/ 70538 h 2071742"/>
            <a:gd name="T14" fmla="*/ 1577977 w 2650357"/>
            <a:gd name="T15" fmla="*/ 161653 h 2071742"/>
            <a:gd name="T16" fmla="*/ 1319410 w 2650357"/>
            <a:gd name="T17" fmla="*/ 286364 h 2071742"/>
            <a:gd name="T18" fmla="*/ 1061064 w 2650357"/>
            <a:gd name="T19" fmla="*/ 439877 h 2071742"/>
            <a:gd name="T20" fmla="*/ 812869 w 2650357"/>
            <a:gd name="T21" fmla="*/ 616294 h 2071742"/>
            <a:gd name="T22" fmla="*/ 584360 w 2650357"/>
            <a:gd name="T23" fmla="*/ 808836 h 2071742"/>
            <a:gd name="T24" fmla="*/ 384323 w 2650357"/>
            <a:gd name="T25" fmla="*/ 1010102 h 2071742"/>
            <a:gd name="T26" fmla="*/ 220439 w 2650357"/>
            <a:gd name="T27" fmla="*/ 1212358 h 2071742"/>
            <a:gd name="T28" fmla="*/ 99013 w 2650357"/>
            <a:gd name="T29" fmla="*/ 1407834 h 2071742"/>
            <a:gd name="T30" fmla="*/ 24706 w 2650357"/>
            <a:gd name="T31" fmla="*/ 1589012 h 2071742"/>
            <a:gd name="T32" fmla="*/ 375 w 2650357"/>
            <a:gd name="T33" fmla="*/ 1748937 h 2071742"/>
            <a:gd name="T34" fmla="*/ 26957 w 2650357"/>
            <a:gd name="T35" fmla="*/ 1881456 h 2071742"/>
            <a:gd name="T36" fmla="*/ 103427 w 2650357"/>
            <a:gd name="T37" fmla="*/ 1981482 h 2071742"/>
            <a:gd name="T38" fmla="*/ 226849 w 2650357"/>
            <a:gd name="T39" fmla="*/ 2045168 h 2071742"/>
            <a:gd name="T40" fmla="*/ 392481 w 2650357"/>
            <a:gd name="T41" fmla="*/ 2070066 h 2071742"/>
            <a:gd name="T42" fmla="*/ 593954 w 2650357"/>
            <a:gd name="T43" fmla="*/ 2055223 h 2071742"/>
            <a:gd name="T44" fmla="*/ 823529 w 2650357"/>
            <a:gd name="T45" fmla="*/ 2001205 h 2071742"/>
            <a:gd name="T46" fmla="*/ 1072380 w 2650357"/>
            <a:gd name="T47" fmla="*/ 1910092 h 2071742"/>
            <a:gd name="T48" fmla="*/ 1330947 w 2650357"/>
            <a:gd name="T49" fmla="*/ 1785381 h 2071742"/>
            <a:gd name="T50" fmla="*/ 1589293 w 2650357"/>
            <a:gd name="T51" fmla="*/ 1631867 h 2071742"/>
            <a:gd name="T52" fmla="*/ 1837490 w 2650357"/>
            <a:gd name="T53" fmla="*/ 1455450 h 2071742"/>
            <a:gd name="T54" fmla="*/ 2065997 w 2650357"/>
            <a:gd name="T55" fmla="*/ 1262908 h 2071742"/>
            <a:gd name="T56" fmla="*/ 2266036 w 2650357"/>
            <a:gd name="T57" fmla="*/ 1061643 h 2071742"/>
            <a:gd name="T58" fmla="*/ 2429918 w 2650357"/>
            <a:gd name="T59" fmla="*/ 859387 h 2071742"/>
            <a:gd name="T60" fmla="*/ 2551346 w 2650357"/>
            <a:gd name="T61" fmla="*/ 663911 h 2071742"/>
            <a:gd name="T62" fmla="*/ 2625651 w 2650357"/>
            <a:gd name="T63" fmla="*/ 482730 h 2071742"/>
            <a:gd name="T64" fmla="*/ 2649982 w 2650357"/>
            <a:gd name="T65" fmla="*/ 322807 h 207174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2650357" h="2071742">
              <a:moveTo>
                <a:pt x="2649982" y="322807"/>
              </a:moveTo>
              <a:cubicBezTo>
                <a:pt x="2649607" y="274067"/>
                <a:pt x="2640577" y="229045"/>
                <a:pt x="2623402" y="190288"/>
              </a:cubicBezTo>
              <a:cubicBezTo>
                <a:pt x="2606227" y="151531"/>
                <a:pt x="2580246" y="117547"/>
                <a:pt x="2546930" y="90262"/>
              </a:cubicBezTo>
              <a:cubicBezTo>
                <a:pt x="2513614" y="62977"/>
                <a:pt x="2471683" y="41340"/>
                <a:pt x="2423508" y="26576"/>
              </a:cubicBezTo>
              <a:cubicBezTo>
                <a:pt x="2375333" y="11812"/>
                <a:pt x="2319062" y="3352"/>
                <a:pt x="2257878" y="1676"/>
              </a:cubicBezTo>
              <a:cubicBezTo>
                <a:pt x="2196694" y="0"/>
                <a:pt x="2128244" y="5045"/>
                <a:pt x="2056403" y="16522"/>
              </a:cubicBezTo>
              <a:cubicBezTo>
                <a:pt x="1984562" y="27999"/>
                <a:pt x="1906567" y="46350"/>
                <a:pt x="1826830" y="70538"/>
              </a:cubicBezTo>
              <a:cubicBezTo>
                <a:pt x="1747093" y="94726"/>
                <a:pt x="1662547" y="125682"/>
                <a:pt x="1577977" y="161653"/>
              </a:cubicBezTo>
              <a:cubicBezTo>
                <a:pt x="1493407" y="197624"/>
                <a:pt x="1405562" y="239993"/>
                <a:pt x="1319410" y="286364"/>
              </a:cubicBezTo>
              <a:cubicBezTo>
                <a:pt x="1233258" y="332735"/>
                <a:pt x="1145488" y="384889"/>
                <a:pt x="1061064" y="439877"/>
              </a:cubicBezTo>
              <a:cubicBezTo>
                <a:pt x="976640" y="494865"/>
                <a:pt x="892320" y="554801"/>
                <a:pt x="812869" y="616294"/>
              </a:cubicBezTo>
              <a:cubicBezTo>
                <a:pt x="733418" y="677787"/>
                <a:pt x="655784" y="743201"/>
                <a:pt x="584360" y="808836"/>
              </a:cubicBezTo>
              <a:cubicBezTo>
                <a:pt x="512936" y="874471"/>
                <a:pt x="444976" y="942848"/>
                <a:pt x="384323" y="1010102"/>
              </a:cubicBezTo>
              <a:cubicBezTo>
                <a:pt x="323670" y="1077356"/>
                <a:pt x="267991" y="1146069"/>
                <a:pt x="220439" y="1212358"/>
              </a:cubicBezTo>
              <a:cubicBezTo>
                <a:pt x="172887" y="1278647"/>
                <a:pt x="131635" y="1345058"/>
                <a:pt x="99013" y="1407834"/>
              </a:cubicBezTo>
              <a:cubicBezTo>
                <a:pt x="66391" y="1470610"/>
                <a:pt x="41146" y="1532162"/>
                <a:pt x="24706" y="1589012"/>
              </a:cubicBezTo>
              <a:cubicBezTo>
                <a:pt x="8266" y="1645862"/>
                <a:pt x="0" y="1700196"/>
                <a:pt x="375" y="1748937"/>
              </a:cubicBezTo>
              <a:cubicBezTo>
                <a:pt x="750" y="1797678"/>
                <a:pt x="9782" y="1842699"/>
                <a:pt x="26957" y="1881456"/>
              </a:cubicBezTo>
              <a:cubicBezTo>
                <a:pt x="44132" y="1920213"/>
                <a:pt x="70112" y="1954197"/>
                <a:pt x="103427" y="1981482"/>
              </a:cubicBezTo>
              <a:cubicBezTo>
                <a:pt x="136742" y="2008767"/>
                <a:pt x="178673" y="2030404"/>
                <a:pt x="226849" y="2045168"/>
              </a:cubicBezTo>
              <a:cubicBezTo>
                <a:pt x="275025" y="2059932"/>
                <a:pt x="331297" y="2068390"/>
                <a:pt x="392481" y="2070066"/>
              </a:cubicBezTo>
              <a:cubicBezTo>
                <a:pt x="453665" y="2071742"/>
                <a:pt x="522113" y="2066700"/>
                <a:pt x="593954" y="2055223"/>
              </a:cubicBezTo>
              <a:cubicBezTo>
                <a:pt x="665795" y="2043746"/>
                <a:pt x="743792" y="2025393"/>
                <a:pt x="823529" y="2001205"/>
              </a:cubicBezTo>
              <a:cubicBezTo>
                <a:pt x="903266" y="1977017"/>
                <a:pt x="987810" y="1946063"/>
                <a:pt x="1072380" y="1910092"/>
              </a:cubicBezTo>
              <a:cubicBezTo>
                <a:pt x="1156950" y="1874121"/>
                <a:pt x="1244795" y="1831752"/>
                <a:pt x="1330947" y="1785381"/>
              </a:cubicBezTo>
              <a:cubicBezTo>
                <a:pt x="1417099" y="1739010"/>
                <a:pt x="1504869" y="1686855"/>
                <a:pt x="1589293" y="1631867"/>
              </a:cubicBezTo>
              <a:cubicBezTo>
                <a:pt x="1673717" y="1576879"/>
                <a:pt x="1758039" y="1516943"/>
                <a:pt x="1837490" y="1455450"/>
              </a:cubicBezTo>
              <a:cubicBezTo>
                <a:pt x="1916941" y="1393957"/>
                <a:pt x="1994573" y="1328542"/>
                <a:pt x="2065997" y="1262908"/>
              </a:cubicBezTo>
              <a:cubicBezTo>
                <a:pt x="2137421" y="1197274"/>
                <a:pt x="2205383" y="1128896"/>
                <a:pt x="2266036" y="1061643"/>
              </a:cubicBezTo>
              <a:cubicBezTo>
                <a:pt x="2326689" y="994390"/>
                <a:pt x="2382366" y="925676"/>
                <a:pt x="2429918" y="859387"/>
              </a:cubicBezTo>
              <a:cubicBezTo>
                <a:pt x="2477470" y="793098"/>
                <a:pt x="2518724" y="726687"/>
                <a:pt x="2551346" y="663911"/>
              </a:cubicBezTo>
              <a:cubicBezTo>
                <a:pt x="2583968" y="601135"/>
                <a:pt x="2609212" y="539581"/>
                <a:pt x="2625651" y="482730"/>
              </a:cubicBezTo>
              <a:cubicBezTo>
                <a:pt x="2642090" y="425879"/>
                <a:pt x="2650357" y="371547"/>
                <a:pt x="2649982" y="322807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0.43325</cdr:x>
      <cdr:y>0.3435</cdr:y>
    </cdr:from>
    <cdr:to>
      <cdr:x>0.78075</cdr:x>
      <cdr:y>0.70925</cdr:y>
    </cdr:to>
    <cdr:sp macro="" textlink="">
      <cdr:nvSpPr>
        <cdr:cNvPr id="2087" name="PlotDat1_43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681022" y="2005636"/>
          <a:ext cx="2952464" cy="2135551"/>
        </a:xfrm>
        <a:custGeom xmlns:a="http://schemas.openxmlformats.org/drawingml/2006/main">
          <a:avLst/>
          <a:gdLst>
            <a:gd name="T0" fmla="*/ 2944365 w 2944715"/>
            <a:gd name="T1" fmla="*/ 378365 h 2125504"/>
            <a:gd name="T2" fmla="*/ 2915029 w 2944715"/>
            <a:gd name="T3" fmla="*/ 233420 h 2125504"/>
            <a:gd name="T4" fmla="*/ 2830255 w 2944715"/>
            <a:gd name="T5" fmla="*/ 120344 h 2125504"/>
            <a:gd name="T6" fmla="*/ 2693295 w 2944715"/>
            <a:gd name="T7" fmla="*/ 43484 h 2125504"/>
            <a:gd name="T8" fmla="*/ 2509415 w 2944715"/>
            <a:gd name="T9" fmla="*/ 5793 h 2125504"/>
            <a:gd name="T10" fmla="*/ 2285682 w 2944715"/>
            <a:gd name="T11" fmla="*/ 8723 h 2125504"/>
            <a:gd name="T12" fmla="*/ 2030694 w 2944715"/>
            <a:gd name="T13" fmla="*/ 52158 h 2125504"/>
            <a:gd name="T14" fmla="*/ 1754248 w 2944715"/>
            <a:gd name="T15" fmla="*/ 134428 h 2125504"/>
            <a:gd name="T16" fmla="*/ 1466970 w 2944715"/>
            <a:gd name="T17" fmla="*/ 252373 h 2125504"/>
            <a:gd name="T18" fmla="*/ 1179899 w 2944715"/>
            <a:gd name="T19" fmla="*/ 401462 h 2125504"/>
            <a:gd name="T20" fmla="*/ 904067 w 2944715"/>
            <a:gd name="T21" fmla="*/ 575964 h 2125504"/>
            <a:gd name="T22" fmla="*/ 650074 w 2944715"/>
            <a:gd name="T23" fmla="*/ 769171 h 2125504"/>
            <a:gd name="T24" fmla="*/ 427681 w 2944715"/>
            <a:gd name="T25" fmla="*/ 973662 h 2125504"/>
            <a:gd name="T26" fmla="*/ 245435 w 2944715"/>
            <a:gd name="T27" fmla="*/ 1181578 h 2125504"/>
            <a:gd name="T28" fmla="*/ 110338 w 2944715"/>
            <a:gd name="T29" fmla="*/ 1384924 h 2125504"/>
            <a:gd name="T30" fmla="*/ 27582 w 2944715"/>
            <a:gd name="T31" fmla="*/ 1575892 h 2125504"/>
            <a:gd name="T32" fmla="*/ 350 w 2944715"/>
            <a:gd name="T33" fmla="*/ 1747138 h 2125504"/>
            <a:gd name="T34" fmla="*/ 29685 w 2944715"/>
            <a:gd name="T35" fmla="*/ 1892086 h 2125504"/>
            <a:gd name="T36" fmla="*/ 114462 w 2944715"/>
            <a:gd name="T37" fmla="*/ 2005160 h 2125504"/>
            <a:gd name="T38" fmla="*/ 251422 w 2944715"/>
            <a:gd name="T39" fmla="*/ 2082021 h 2125504"/>
            <a:gd name="T40" fmla="*/ 435300 w 2944715"/>
            <a:gd name="T41" fmla="*/ 2119711 h 2125504"/>
            <a:gd name="T42" fmla="*/ 659033 w 2944715"/>
            <a:gd name="T43" fmla="*/ 2116781 h 2125504"/>
            <a:gd name="T44" fmla="*/ 914021 w 2944715"/>
            <a:gd name="T45" fmla="*/ 2073348 h 2125504"/>
            <a:gd name="T46" fmla="*/ 1190467 w 2944715"/>
            <a:gd name="T47" fmla="*/ 1991076 h 2125504"/>
            <a:gd name="T48" fmla="*/ 1477747 w 2944715"/>
            <a:gd name="T49" fmla="*/ 1873131 h 2125504"/>
            <a:gd name="T50" fmla="*/ 1764816 w 2944715"/>
            <a:gd name="T51" fmla="*/ 1724042 h 2125504"/>
            <a:gd name="T52" fmla="*/ 2040648 w 2944715"/>
            <a:gd name="T53" fmla="*/ 1549540 h 2125504"/>
            <a:gd name="T54" fmla="*/ 2294641 w 2944715"/>
            <a:gd name="T55" fmla="*/ 1356332 h 2125504"/>
            <a:gd name="T56" fmla="*/ 2517034 w 2944715"/>
            <a:gd name="T57" fmla="*/ 1151842 h 2125504"/>
            <a:gd name="T58" fmla="*/ 2699282 w 2944715"/>
            <a:gd name="T59" fmla="*/ 943928 h 2125504"/>
            <a:gd name="T60" fmla="*/ 2834377 w 2944715"/>
            <a:gd name="T61" fmla="*/ 740580 h 2125504"/>
            <a:gd name="T62" fmla="*/ 2917132 w 2944715"/>
            <a:gd name="T63" fmla="*/ 549612 h 2125504"/>
            <a:gd name="T64" fmla="*/ 2944365 w 2944715"/>
            <a:gd name="T65" fmla="*/ 378365 h 212550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2944715" h="2125504">
              <a:moveTo>
                <a:pt x="2944365" y="378365"/>
              </a:moveTo>
              <a:cubicBezTo>
                <a:pt x="2944015" y="325666"/>
                <a:pt x="2934047" y="276424"/>
                <a:pt x="2915029" y="233420"/>
              </a:cubicBezTo>
              <a:cubicBezTo>
                <a:pt x="2896011" y="190416"/>
                <a:pt x="2867210" y="152000"/>
                <a:pt x="2830255" y="120344"/>
              </a:cubicBezTo>
              <a:cubicBezTo>
                <a:pt x="2793300" y="88688"/>
                <a:pt x="2746768" y="62576"/>
                <a:pt x="2693295" y="43484"/>
              </a:cubicBezTo>
              <a:cubicBezTo>
                <a:pt x="2639822" y="24392"/>
                <a:pt x="2577351" y="11586"/>
                <a:pt x="2509415" y="5793"/>
              </a:cubicBezTo>
              <a:cubicBezTo>
                <a:pt x="2441479" y="0"/>
                <a:pt x="2365469" y="996"/>
                <a:pt x="2285682" y="8723"/>
              </a:cubicBezTo>
              <a:cubicBezTo>
                <a:pt x="2205895" y="16450"/>
                <a:pt x="2119266" y="31207"/>
                <a:pt x="2030694" y="52158"/>
              </a:cubicBezTo>
              <a:cubicBezTo>
                <a:pt x="1942122" y="73109"/>
                <a:pt x="1848202" y="101059"/>
                <a:pt x="1754248" y="134428"/>
              </a:cubicBezTo>
              <a:cubicBezTo>
                <a:pt x="1660294" y="167797"/>
                <a:pt x="1562695" y="207867"/>
                <a:pt x="1466970" y="252373"/>
              </a:cubicBezTo>
              <a:cubicBezTo>
                <a:pt x="1371245" y="296879"/>
                <a:pt x="1273716" y="347530"/>
                <a:pt x="1179899" y="401462"/>
              </a:cubicBezTo>
              <a:cubicBezTo>
                <a:pt x="1086082" y="455394"/>
                <a:pt x="992371" y="514679"/>
                <a:pt x="904067" y="575964"/>
              </a:cubicBezTo>
              <a:cubicBezTo>
                <a:pt x="815763" y="637249"/>
                <a:pt x="729472" y="702888"/>
                <a:pt x="650074" y="769171"/>
              </a:cubicBezTo>
              <a:cubicBezTo>
                <a:pt x="570676" y="835454"/>
                <a:pt x="495121" y="904928"/>
                <a:pt x="427681" y="973662"/>
              </a:cubicBezTo>
              <a:cubicBezTo>
                <a:pt x="360241" y="1042396"/>
                <a:pt x="298325" y="1113034"/>
                <a:pt x="245435" y="1181578"/>
              </a:cubicBezTo>
              <a:cubicBezTo>
                <a:pt x="192545" y="1250122"/>
                <a:pt x="146647" y="1319205"/>
                <a:pt x="110338" y="1384924"/>
              </a:cubicBezTo>
              <a:cubicBezTo>
                <a:pt x="74029" y="1450643"/>
                <a:pt x="45913" y="1515523"/>
                <a:pt x="27582" y="1575892"/>
              </a:cubicBezTo>
              <a:cubicBezTo>
                <a:pt x="9251" y="1636261"/>
                <a:pt x="0" y="1694439"/>
                <a:pt x="350" y="1747138"/>
              </a:cubicBezTo>
              <a:cubicBezTo>
                <a:pt x="700" y="1799837"/>
                <a:pt x="10666" y="1849082"/>
                <a:pt x="29685" y="1892086"/>
              </a:cubicBezTo>
              <a:cubicBezTo>
                <a:pt x="48704" y="1935090"/>
                <a:pt x="77506" y="1973504"/>
                <a:pt x="114462" y="2005160"/>
              </a:cubicBezTo>
              <a:cubicBezTo>
                <a:pt x="151418" y="2036816"/>
                <a:pt x="197949" y="2062929"/>
                <a:pt x="251422" y="2082021"/>
              </a:cubicBezTo>
              <a:cubicBezTo>
                <a:pt x="304895" y="2101113"/>
                <a:pt x="367365" y="2113918"/>
                <a:pt x="435300" y="2119711"/>
              </a:cubicBezTo>
              <a:cubicBezTo>
                <a:pt x="503235" y="2125504"/>
                <a:pt x="579246" y="2124508"/>
                <a:pt x="659033" y="2116781"/>
              </a:cubicBezTo>
              <a:cubicBezTo>
                <a:pt x="738820" y="2109054"/>
                <a:pt x="825449" y="2094299"/>
                <a:pt x="914021" y="2073348"/>
              </a:cubicBezTo>
              <a:cubicBezTo>
                <a:pt x="1002593" y="2052397"/>
                <a:pt x="1096513" y="2024446"/>
                <a:pt x="1190467" y="1991076"/>
              </a:cubicBezTo>
              <a:cubicBezTo>
                <a:pt x="1284421" y="1957706"/>
                <a:pt x="1382022" y="1917637"/>
                <a:pt x="1477747" y="1873131"/>
              </a:cubicBezTo>
              <a:cubicBezTo>
                <a:pt x="1573472" y="1828625"/>
                <a:pt x="1670999" y="1777974"/>
                <a:pt x="1764816" y="1724042"/>
              </a:cubicBezTo>
              <a:cubicBezTo>
                <a:pt x="1858633" y="1670110"/>
                <a:pt x="1952344" y="1610825"/>
                <a:pt x="2040648" y="1549540"/>
              </a:cubicBezTo>
              <a:cubicBezTo>
                <a:pt x="2128952" y="1488255"/>
                <a:pt x="2215243" y="1422615"/>
                <a:pt x="2294641" y="1356332"/>
              </a:cubicBezTo>
              <a:cubicBezTo>
                <a:pt x="2374039" y="1290049"/>
                <a:pt x="2449594" y="1220576"/>
                <a:pt x="2517034" y="1151842"/>
              </a:cubicBezTo>
              <a:cubicBezTo>
                <a:pt x="2584474" y="1083108"/>
                <a:pt x="2646391" y="1012472"/>
                <a:pt x="2699282" y="943928"/>
              </a:cubicBezTo>
              <a:cubicBezTo>
                <a:pt x="2752173" y="875384"/>
                <a:pt x="2798069" y="806299"/>
                <a:pt x="2834377" y="740580"/>
              </a:cubicBezTo>
              <a:cubicBezTo>
                <a:pt x="2870685" y="674861"/>
                <a:pt x="2898801" y="609981"/>
                <a:pt x="2917132" y="549612"/>
              </a:cubicBezTo>
              <a:cubicBezTo>
                <a:pt x="2935463" y="489243"/>
                <a:pt x="2944715" y="431064"/>
                <a:pt x="2944365" y="378365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0.41675</cdr:x>
      <cdr:y>0.26325</cdr:y>
    </cdr:from>
    <cdr:to>
      <cdr:x>0.80725</cdr:x>
      <cdr:y>0.64725</cdr:y>
    </cdr:to>
    <cdr:sp macro="" textlink="">
      <cdr:nvSpPr>
        <cdr:cNvPr id="2089" name="PlotDat1_45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540833" y="1537071"/>
          <a:ext cx="3317805" cy="2242108"/>
        </a:xfrm>
        <a:custGeom xmlns:a="http://schemas.openxmlformats.org/drawingml/2006/main">
          <a:avLst/>
          <a:gdLst>
            <a:gd name="T0" fmla="*/ 3317055 w 3317387"/>
            <a:gd name="T1" fmla="*/ 454792 h 2230482"/>
            <a:gd name="T2" fmla="*/ 3284195 w 3317387"/>
            <a:gd name="T3" fmla="*/ 292687 h 2230482"/>
            <a:gd name="T4" fmla="*/ 3188866 w 3317387"/>
            <a:gd name="T5" fmla="*/ 162190 h 2230482"/>
            <a:gd name="T6" fmla="*/ 3034735 w 3317387"/>
            <a:gd name="T7" fmla="*/ 68321 h 2230482"/>
            <a:gd name="T8" fmla="*/ 2827724 w 3317387"/>
            <a:gd name="T9" fmla="*/ 14684 h 2230482"/>
            <a:gd name="T10" fmla="*/ 2575788 w 3317387"/>
            <a:gd name="T11" fmla="*/ 3340 h 2230482"/>
            <a:gd name="T12" fmla="*/ 2288608 w 3317387"/>
            <a:gd name="T13" fmla="*/ 34725 h 2230482"/>
            <a:gd name="T14" fmla="*/ 1977219 w 3317387"/>
            <a:gd name="T15" fmla="*/ 107634 h 2230482"/>
            <a:gd name="T16" fmla="*/ 1653591 w 3317387"/>
            <a:gd name="T17" fmla="*/ 219267 h 2230482"/>
            <a:gd name="T18" fmla="*/ 1330158 w 3317387"/>
            <a:gd name="T19" fmla="*/ 365329 h 2230482"/>
            <a:gd name="T20" fmla="*/ 1019351 w 3317387"/>
            <a:gd name="T21" fmla="*/ 540211 h 2230482"/>
            <a:gd name="T22" fmla="*/ 733115 w 3317387"/>
            <a:gd name="T23" fmla="*/ 737192 h 2230482"/>
            <a:gd name="T24" fmla="*/ 482447 w 3317387"/>
            <a:gd name="T25" fmla="*/ 948699 h 2230482"/>
            <a:gd name="T26" fmla="*/ 276981 w 3317387"/>
            <a:gd name="T27" fmla="*/ 1166608 h 2230482"/>
            <a:gd name="T28" fmla="*/ 124614 w 3317387"/>
            <a:gd name="T29" fmla="*/ 1382542 h 2230482"/>
            <a:gd name="T30" fmla="*/ 31202 w 3317387"/>
            <a:gd name="T31" fmla="*/ 1588204 h 2230482"/>
            <a:gd name="T32" fmla="*/ 332 w 3317387"/>
            <a:gd name="T33" fmla="*/ 1775690 h 2230482"/>
            <a:gd name="T34" fmla="*/ 33193 w 3317387"/>
            <a:gd name="T35" fmla="*/ 1937795 h 2230482"/>
            <a:gd name="T36" fmla="*/ 128521 w 3317387"/>
            <a:gd name="T37" fmla="*/ 2068290 h 2230482"/>
            <a:gd name="T38" fmla="*/ 282652 w 3317387"/>
            <a:gd name="T39" fmla="*/ 2162160 h 2230482"/>
            <a:gd name="T40" fmla="*/ 489663 w 3317387"/>
            <a:gd name="T41" fmla="*/ 2215799 h 2230482"/>
            <a:gd name="T42" fmla="*/ 741599 w 3317387"/>
            <a:gd name="T43" fmla="*/ 2227141 h 2230482"/>
            <a:gd name="T44" fmla="*/ 1028781 w 3317387"/>
            <a:gd name="T45" fmla="*/ 2195755 h 2230482"/>
            <a:gd name="T46" fmla="*/ 1340168 w 3317387"/>
            <a:gd name="T47" fmla="*/ 2122846 h 2230482"/>
            <a:gd name="T48" fmla="*/ 1663796 w 3317387"/>
            <a:gd name="T49" fmla="*/ 2011215 h 2230482"/>
            <a:gd name="T50" fmla="*/ 1987229 w 3317387"/>
            <a:gd name="T51" fmla="*/ 1865151 h 2230482"/>
            <a:gd name="T52" fmla="*/ 2298036 w 3317387"/>
            <a:gd name="T53" fmla="*/ 1690271 h 2230482"/>
            <a:gd name="T54" fmla="*/ 2584272 w 3317387"/>
            <a:gd name="T55" fmla="*/ 1493290 h 2230482"/>
            <a:gd name="T56" fmla="*/ 2834940 w 3317387"/>
            <a:gd name="T57" fmla="*/ 1281783 h 2230482"/>
            <a:gd name="T58" fmla="*/ 3040406 w 3317387"/>
            <a:gd name="T59" fmla="*/ 1063874 h 2230482"/>
            <a:gd name="T60" fmla="*/ 3192773 w 3317387"/>
            <a:gd name="T61" fmla="*/ 847940 h 2230482"/>
            <a:gd name="T62" fmla="*/ 3286185 w 3317387"/>
            <a:gd name="T63" fmla="*/ 642278 h 2230482"/>
            <a:gd name="T64" fmla="*/ 3317055 w 3317387"/>
            <a:gd name="T65" fmla="*/ 454792 h 223048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317387" h="2230482">
              <a:moveTo>
                <a:pt x="3317055" y="454792"/>
              </a:moveTo>
              <a:cubicBezTo>
                <a:pt x="3316723" y="396527"/>
                <a:pt x="3305560" y="341454"/>
                <a:pt x="3284195" y="292687"/>
              </a:cubicBezTo>
              <a:cubicBezTo>
                <a:pt x="3262830" y="243920"/>
                <a:pt x="3230443" y="199584"/>
                <a:pt x="3188866" y="162190"/>
              </a:cubicBezTo>
              <a:cubicBezTo>
                <a:pt x="3147289" y="124796"/>
                <a:pt x="3094925" y="92905"/>
                <a:pt x="3034735" y="68321"/>
              </a:cubicBezTo>
              <a:cubicBezTo>
                <a:pt x="2974545" y="43737"/>
                <a:pt x="2904215" y="25514"/>
                <a:pt x="2827724" y="14684"/>
              </a:cubicBezTo>
              <a:cubicBezTo>
                <a:pt x="2751233" y="3854"/>
                <a:pt x="2665641" y="0"/>
                <a:pt x="2575788" y="3340"/>
              </a:cubicBezTo>
              <a:cubicBezTo>
                <a:pt x="2485935" y="6680"/>
                <a:pt x="2388369" y="17343"/>
                <a:pt x="2288608" y="34725"/>
              </a:cubicBezTo>
              <a:cubicBezTo>
                <a:pt x="2188847" y="52107"/>
                <a:pt x="2083055" y="76877"/>
                <a:pt x="1977219" y="107634"/>
              </a:cubicBezTo>
              <a:cubicBezTo>
                <a:pt x="1871383" y="138391"/>
                <a:pt x="1761435" y="176318"/>
                <a:pt x="1653591" y="219267"/>
              </a:cubicBezTo>
              <a:cubicBezTo>
                <a:pt x="1545747" y="262216"/>
                <a:pt x="1435865" y="311838"/>
                <a:pt x="1330158" y="365329"/>
              </a:cubicBezTo>
              <a:cubicBezTo>
                <a:pt x="1224451" y="418820"/>
                <a:pt x="1118858" y="478234"/>
                <a:pt x="1019351" y="540211"/>
              </a:cubicBezTo>
              <a:cubicBezTo>
                <a:pt x="919844" y="602188"/>
                <a:pt x="822599" y="669111"/>
                <a:pt x="733115" y="737192"/>
              </a:cubicBezTo>
              <a:cubicBezTo>
                <a:pt x="643631" y="805273"/>
                <a:pt x="558469" y="877130"/>
                <a:pt x="482447" y="948699"/>
              </a:cubicBezTo>
              <a:cubicBezTo>
                <a:pt x="406425" y="1020268"/>
                <a:pt x="336620" y="1094301"/>
                <a:pt x="276981" y="1166608"/>
              </a:cubicBezTo>
              <a:cubicBezTo>
                <a:pt x="217342" y="1238915"/>
                <a:pt x="165577" y="1312276"/>
                <a:pt x="124614" y="1382542"/>
              </a:cubicBezTo>
              <a:cubicBezTo>
                <a:pt x="83651" y="1452808"/>
                <a:pt x="51916" y="1522679"/>
                <a:pt x="31202" y="1588204"/>
              </a:cubicBezTo>
              <a:cubicBezTo>
                <a:pt x="10488" y="1653729"/>
                <a:pt x="0" y="1717425"/>
                <a:pt x="332" y="1775690"/>
              </a:cubicBezTo>
              <a:cubicBezTo>
                <a:pt x="664" y="1833955"/>
                <a:pt x="11828" y="1889028"/>
                <a:pt x="33193" y="1937795"/>
              </a:cubicBezTo>
              <a:cubicBezTo>
                <a:pt x="54558" y="1986562"/>
                <a:pt x="86945" y="2030896"/>
                <a:pt x="128521" y="2068290"/>
              </a:cubicBezTo>
              <a:cubicBezTo>
                <a:pt x="170097" y="2105684"/>
                <a:pt x="222462" y="2137575"/>
                <a:pt x="282652" y="2162160"/>
              </a:cubicBezTo>
              <a:cubicBezTo>
                <a:pt x="342842" y="2186745"/>
                <a:pt x="413172" y="2204969"/>
                <a:pt x="489663" y="2215799"/>
              </a:cubicBezTo>
              <a:cubicBezTo>
                <a:pt x="566154" y="2226629"/>
                <a:pt x="651746" y="2230482"/>
                <a:pt x="741599" y="2227141"/>
              </a:cubicBezTo>
              <a:cubicBezTo>
                <a:pt x="831452" y="2223800"/>
                <a:pt x="929019" y="2213137"/>
                <a:pt x="1028781" y="2195755"/>
              </a:cubicBezTo>
              <a:cubicBezTo>
                <a:pt x="1128543" y="2178373"/>
                <a:pt x="1234332" y="2153603"/>
                <a:pt x="1340168" y="2122846"/>
              </a:cubicBezTo>
              <a:cubicBezTo>
                <a:pt x="1446004" y="2092089"/>
                <a:pt x="1555952" y="2054164"/>
                <a:pt x="1663796" y="2011215"/>
              </a:cubicBezTo>
              <a:cubicBezTo>
                <a:pt x="1771640" y="1968266"/>
                <a:pt x="1881522" y="1918642"/>
                <a:pt x="1987229" y="1865151"/>
              </a:cubicBezTo>
              <a:cubicBezTo>
                <a:pt x="2092936" y="1811660"/>
                <a:pt x="2198529" y="1752248"/>
                <a:pt x="2298036" y="1690271"/>
              </a:cubicBezTo>
              <a:cubicBezTo>
                <a:pt x="2397543" y="1628294"/>
                <a:pt x="2494788" y="1561371"/>
                <a:pt x="2584272" y="1493290"/>
              </a:cubicBezTo>
              <a:cubicBezTo>
                <a:pt x="2673756" y="1425209"/>
                <a:pt x="2758918" y="1353352"/>
                <a:pt x="2834940" y="1281783"/>
              </a:cubicBezTo>
              <a:cubicBezTo>
                <a:pt x="2910962" y="1210214"/>
                <a:pt x="2980767" y="1136181"/>
                <a:pt x="3040406" y="1063874"/>
              </a:cubicBezTo>
              <a:cubicBezTo>
                <a:pt x="3100045" y="991567"/>
                <a:pt x="3151810" y="918206"/>
                <a:pt x="3192773" y="847940"/>
              </a:cubicBezTo>
              <a:cubicBezTo>
                <a:pt x="3233736" y="777674"/>
                <a:pt x="3265471" y="707803"/>
                <a:pt x="3286185" y="642278"/>
              </a:cubicBezTo>
              <a:cubicBezTo>
                <a:pt x="3306899" y="576753"/>
                <a:pt x="3317387" y="513057"/>
                <a:pt x="3317055" y="454792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0.383</cdr:x>
      <cdr:y>0.266</cdr:y>
    </cdr:from>
    <cdr:to>
      <cdr:x>0.77225</cdr:x>
      <cdr:y>0.65025</cdr:y>
    </cdr:to>
    <cdr:sp macro="" textlink="">
      <cdr:nvSpPr>
        <cdr:cNvPr id="2091" name="PlotDat1_47|1~33_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254083" y="1553127"/>
          <a:ext cx="3307185" cy="2243569"/>
        </a:xfrm>
        <a:custGeom xmlns:a="http://schemas.openxmlformats.org/drawingml/2006/main">
          <a:avLst/>
          <a:gdLst>
            <a:gd name="T0" fmla="*/ 3307658 w 3307990"/>
            <a:gd name="T1" fmla="*/ 459934 h 2230199"/>
            <a:gd name="T2" fmla="*/ 3274889 w 3307990"/>
            <a:gd name="T3" fmla="*/ 296972 h 2230199"/>
            <a:gd name="T4" fmla="*/ 3179829 w 3307990"/>
            <a:gd name="T5" fmla="*/ 165449 h 2230199"/>
            <a:gd name="T6" fmla="*/ 3026133 w 3307990"/>
            <a:gd name="T7" fmla="*/ 70421 h 2230199"/>
            <a:gd name="T8" fmla="*/ 2819706 w 3307990"/>
            <a:gd name="T9" fmla="*/ 15541 h 2230199"/>
            <a:gd name="T10" fmla="*/ 2568482 w 3307990"/>
            <a:gd name="T11" fmla="*/ 2915 h 2230199"/>
            <a:gd name="T12" fmla="*/ 2282114 w 3307990"/>
            <a:gd name="T13" fmla="*/ 33031 h 2230199"/>
            <a:gd name="T14" fmla="*/ 1971608 w 3307990"/>
            <a:gd name="T15" fmla="*/ 104729 h 2230199"/>
            <a:gd name="T16" fmla="*/ 1648896 w 3307990"/>
            <a:gd name="T17" fmla="*/ 215253 h 2230199"/>
            <a:gd name="T18" fmla="*/ 1326382 w 3307990"/>
            <a:gd name="T19" fmla="*/ 360361 h 2230199"/>
            <a:gd name="T20" fmla="*/ 1016455 w 3307990"/>
            <a:gd name="T21" fmla="*/ 534472 h 2230199"/>
            <a:gd name="T22" fmla="*/ 731029 w 3307990"/>
            <a:gd name="T23" fmla="*/ 730896 h 2230199"/>
            <a:gd name="T24" fmla="*/ 481072 w 3307990"/>
            <a:gd name="T25" fmla="*/ 942085 h 2230199"/>
            <a:gd name="T26" fmla="*/ 276190 w 3307990"/>
            <a:gd name="T27" fmla="*/ 1159922 h 2230199"/>
            <a:gd name="T28" fmla="*/ 124258 w 3307990"/>
            <a:gd name="T29" fmla="*/ 1376037 h 2230199"/>
            <a:gd name="T30" fmla="*/ 31111 w 3307990"/>
            <a:gd name="T31" fmla="*/ 1582125 h 2230199"/>
            <a:gd name="T32" fmla="*/ 332 w 3307990"/>
            <a:gd name="T33" fmla="*/ 1770265 h 2230199"/>
            <a:gd name="T34" fmla="*/ 33101 w 3307990"/>
            <a:gd name="T35" fmla="*/ 1933227 h 2230199"/>
            <a:gd name="T36" fmla="*/ 128161 w 3307990"/>
            <a:gd name="T37" fmla="*/ 2064748 h 2230199"/>
            <a:gd name="T38" fmla="*/ 281857 w 3307990"/>
            <a:gd name="T39" fmla="*/ 2159776 h 2230199"/>
            <a:gd name="T40" fmla="*/ 488283 w 3307990"/>
            <a:gd name="T41" fmla="*/ 2214657 h 2230199"/>
            <a:gd name="T42" fmla="*/ 739508 w 3307990"/>
            <a:gd name="T43" fmla="*/ 2227284 h 2230199"/>
            <a:gd name="T44" fmla="*/ 1025876 w 3307990"/>
            <a:gd name="T45" fmla="*/ 2197168 h 2230199"/>
            <a:gd name="T46" fmla="*/ 1336382 w 3307990"/>
            <a:gd name="T47" fmla="*/ 2125471 h 2230199"/>
            <a:gd name="T48" fmla="*/ 1659092 w 3307990"/>
            <a:gd name="T49" fmla="*/ 2014944 h 2230199"/>
            <a:gd name="T50" fmla="*/ 1981608 w 3307990"/>
            <a:gd name="T51" fmla="*/ 1869839 h 2230199"/>
            <a:gd name="T52" fmla="*/ 2291535 w 3307990"/>
            <a:gd name="T53" fmla="*/ 1695727 h 2230199"/>
            <a:gd name="T54" fmla="*/ 2576961 w 3307990"/>
            <a:gd name="T55" fmla="*/ 1499303 h 2230199"/>
            <a:gd name="T56" fmla="*/ 2826916 w 3307990"/>
            <a:gd name="T57" fmla="*/ 1288115 h 2230199"/>
            <a:gd name="T58" fmla="*/ 3031797 w 3307990"/>
            <a:gd name="T59" fmla="*/ 1070277 h 2230199"/>
            <a:gd name="T60" fmla="*/ 3183732 w 3307990"/>
            <a:gd name="T61" fmla="*/ 854162 h 2230199"/>
            <a:gd name="T62" fmla="*/ 3276879 w 3307990"/>
            <a:gd name="T63" fmla="*/ 648074 h 2230199"/>
            <a:gd name="T64" fmla="*/ 3307658 w 3307990"/>
            <a:gd name="T65" fmla="*/ 459934 h 223019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307990" h="2230199">
              <a:moveTo>
                <a:pt x="3307658" y="459934"/>
              </a:moveTo>
              <a:cubicBezTo>
                <a:pt x="3307326" y="401417"/>
                <a:pt x="3296194" y="346053"/>
                <a:pt x="3274889" y="296972"/>
              </a:cubicBezTo>
              <a:cubicBezTo>
                <a:pt x="3253584" y="247891"/>
                <a:pt x="3221288" y="203208"/>
                <a:pt x="3179829" y="165449"/>
              </a:cubicBezTo>
              <a:cubicBezTo>
                <a:pt x="3138370" y="127690"/>
                <a:pt x="3086153" y="95406"/>
                <a:pt x="3026133" y="70421"/>
              </a:cubicBezTo>
              <a:cubicBezTo>
                <a:pt x="2966113" y="45436"/>
                <a:pt x="2895981" y="26792"/>
                <a:pt x="2819706" y="15541"/>
              </a:cubicBezTo>
              <a:cubicBezTo>
                <a:pt x="2743431" y="4290"/>
                <a:pt x="2658081" y="0"/>
                <a:pt x="2568482" y="2915"/>
              </a:cubicBezTo>
              <a:cubicBezTo>
                <a:pt x="2478883" y="5830"/>
                <a:pt x="2381593" y="16062"/>
                <a:pt x="2282114" y="33031"/>
              </a:cubicBezTo>
              <a:cubicBezTo>
                <a:pt x="2182635" y="50000"/>
                <a:pt x="2077144" y="74359"/>
                <a:pt x="1971608" y="104729"/>
              </a:cubicBezTo>
              <a:cubicBezTo>
                <a:pt x="1866072" y="135099"/>
                <a:pt x="1756434" y="172648"/>
                <a:pt x="1648896" y="215253"/>
              </a:cubicBezTo>
              <a:cubicBezTo>
                <a:pt x="1541358" y="257858"/>
                <a:pt x="1431789" y="307158"/>
                <a:pt x="1326382" y="360361"/>
              </a:cubicBezTo>
              <a:cubicBezTo>
                <a:pt x="1220975" y="413564"/>
                <a:pt x="1115681" y="472716"/>
                <a:pt x="1016455" y="534472"/>
              </a:cubicBezTo>
              <a:cubicBezTo>
                <a:pt x="917229" y="596228"/>
                <a:pt x="820259" y="662961"/>
                <a:pt x="731029" y="730896"/>
              </a:cubicBezTo>
              <a:cubicBezTo>
                <a:pt x="641799" y="798831"/>
                <a:pt x="556878" y="870581"/>
                <a:pt x="481072" y="942085"/>
              </a:cubicBezTo>
              <a:cubicBezTo>
                <a:pt x="405266" y="1013589"/>
                <a:pt x="335659" y="1087597"/>
                <a:pt x="276190" y="1159922"/>
              </a:cubicBezTo>
              <a:cubicBezTo>
                <a:pt x="216721" y="1232247"/>
                <a:pt x="165104" y="1305670"/>
                <a:pt x="124258" y="1376037"/>
              </a:cubicBezTo>
              <a:cubicBezTo>
                <a:pt x="83412" y="1446404"/>
                <a:pt x="51765" y="1516420"/>
                <a:pt x="31111" y="1582125"/>
              </a:cubicBezTo>
              <a:cubicBezTo>
                <a:pt x="10457" y="1647830"/>
                <a:pt x="0" y="1711748"/>
                <a:pt x="332" y="1770265"/>
              </a:cubicBezTo>
              <a:cubicBezTo>
                <a:pt x="664" y="1828782"/>
                <a:pt x="11796" y="1884147"/>
                <a:pt x="33101" y="1933227"/>
              </a:cubicBezTo>
              <a:cubicBezTo>
                <a:pt x="54406" y="1982307"/>
                <a:pt x="86702" y="2026990"/>
                <a:pt x="128161" y="2064748"/>
              </a:cubicBezTo>
              <a:cubicBezTo>
                <a:pt x="169620" y="2102506"/>
                <a:pt x="221837" y="2134791"/>
                <a:pt x="281857" y="2159776"/>
              </a:cubicBezTo>
              <a:cubicBezTo>
                <a:pt x="341877" y="2184761"/>
                <a:pt x="412008" y="2203406"/>
                <a:pt x="488283" y="2214657"/>
              </a:cubicBezTo>
              <a:cubicBezTo>
                <a:pt x="564558" y="2225908"/>
                <a:pt x="649909" y="2230199"/>
                <a:pt x="739508" y="2227284"/>
              </a:cubicBezTo>
              <a:cubicBezTo>
                <a:pt x="829107" y="2224369"/>
                <a:pt x="926397" y="2214137"/>
                <a:pt x="1025876" y="2197168"/>
              </a:cubicBezTo>
              <a:cubicBezTo>
                <a:pt x="1125355" y="2180199"/>
                <a:pt x="1230846" y="2155842"/>
                <a:pt x="1336382" y="2125471"/>
              </a:cubicBezTo>
              <a:cubicBezTo>
                <a:pt x="1441918" y="2095100"/>
                <a:pt x="1551554" y="2057549"/>
                <a:pt x="1659092" y="2014944"/>
              </a:cubicBezTo>
              <a:cubicBezTo>
                <a:pt x="1766630" y="1972339"/>
                <a:pt x="1876201" y="1923042"/>
                <a:pt x="1981608" y="1869839"/>
              </a:cubicBezTo>
              <a:cubicBezTo>
                <a:pt x="2087015" y="1816636"/>
                <a:pt x="2192310" y="1757483"/>
                <a:pt x="2291535" y="1695727"/>
              </a:cubicBezTo>
              <a:cubicBezTo>
                <a:pt x="2390760" y="1633971"/>
                <a:pt x="2487731" y="1567238"/>
                <a:pt x="2576961" y="1499303"/>
              </a:cubicBezTo>
              <a:cubicBezTo>
                <a:pt x="2666191" y="1431368"/>
                <a:pt x="2751110" y="1359619"/>
                <a:pt x="2826916" y="1288115"/>
              </a:cubicBezTo>
              <a:cubicBezTo>
                <a:pt x="2902722" y="1216611"/>
                <a:pt x="2972328" y="1142602"/>
                <a:pt x="3031797" y="1070277"/>
              </a:cubicBezTo>
              <a:cubicBezTo>
                <a:pt x="3091266" y="997952"/>
                <a:pt x="3142885" y="924529"/>
                <a:pt x="3183732" y="854162"/>
              </a:cubicBezTo>
              <a:cubicBezTo>
                <a:pt x="3224579" y="783795"/>
                <a:pt x="3256225" y="713779"/>
                <a:pt x="3276879" y="648074"/>
              </a:cubicBezTo>
              <a:cubicBezTo>
                <a:pt x="3297533" y="582369"/>
                <a:pt x="3307990" y="518451"/>
                <a:pt x="3307658" y="459934"/>
              </a:cubicBezTo>
              <a:close/>
            </a:path>
          </a:pathLst>
        </a:custGeom>
        <a:solidFill xmlns:a="http://schemas.openxmlformats.org/drawingml/2006/main">
          <a:srgbClr val="0000D4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0.46793</cdr:x>
      <cdr:y>0.62775</cdr:y>
    </cdr:from>
    <cdr:to>
      <cdr:x>0.83112</cdr:x>
      <cdr:y>0.80358</cdr:y>
    </cdr:to>
    <cdr:sp macro="" textlink="">
      <cdr:nvSpPr>
        <cdr:cNvPr id="2092" name="ChartResBox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4428" y="3662862"/>
          <a:ext cx="3115863" cy="1025955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 xmlns:a="http://schemas.openxmlformats.org/drawingml/2006/main">
          <a:outerShdw dist="107763" dir="2700000" algn="ctr" rotWithShape="0">
            <a:srgbClr val="787878">
              <a:alpha val="50000"/>
            </a:srgbClr>
          </a:outerShdw>
        </a:effectLst>
      </cdr:spPr>
      <cdr:txBody>
        <a:bodyPr xmlns:a="http://schemas.openxmlformats.org/drawingml/2006/main" wrap="none" lIns="27432" tIns="27432" rIns="27432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Конкорд. возраст = 337.2±2.6 млн лет</a:t>
          </a:r>
        </a:p>
        <a:p xmlns:a="http://schemas.openxmlformats.org/drawingml/2006/main">
          <a:pPr algn="ctr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(2s,</a:t>
          </a:r>
          <a:r>
            <a:rPr lang="ru-RU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конст. распада, вкл. ошибку)</a:t>
          </a:r>
        </a:p>
        <a:p xmlns:a="http://schemas.openxmlformats.org/drawingml/2006/main">
          <a:pPr algn="ctr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MSWD</a:t>
          </a:r>
          <a:r>
            <a:rPr lang="ru-RU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(конкорд.) = 0.57,</a:t>
          </a:r>
        </a:p>
        <a:p xmlns:a="http://schemas.openxmlformats.org/drawingml/2006/main">
          <a:pPr algn="ctr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Вероятность</a:t>
          </a:r>
          <a:r>
            <a:rPr lang="ru-RU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(конкорд.) = 0.45</a:t>
          </a:r>
        </a:p>
      </cdr:txBody>
    </cdr:sp>
  </cdr:relSizeAnchor>
  <cdr:relSizeAnchor xmlns:cdr="http://schemas.openxmlformats.org/drawingml/2006/chartDrawing">
    <cdr:from>
      <cdr:x>0.53875</cdr:x>
      <cdr:y>0.43775</cdr:y>
    </cdr:from>
    <cdr:to>
      <cdr:x>0.6255</cdr:x>
      <cdr:y>0.55725</cdr:y>
    </cdr:to>
    <cdr:sp macro="" textlink="">
      <cdr:nvSpPr>
        <cdr:cNvPr id="2094" name="PlotDat1_51|1~33_2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577382" y="2555946"/>
          <a:ext cx="737054" cy="697739"/>
        </a:xfrm>
        <a:custGeom xmlns:a="http://schemas.openxmlformats.org/drawingml/2006/main">
          <a:avLst/>
          <a:gdLst>
            <a:gd name="T0" fmla="*/ 740070 w 740211"/>
            <a:gd name="T1" fmla="*/ 59415 h 695568"/>
            <a:gd name="T2" fmla="*/ 732539 w 740211"/>
            <a:gd name="T3" fmla="*/ 27057 h 695568"/>
            <a:gd name="T4" fmla="*/ 711080 w 740211"/>
            <a:gd name="T5" fmla="*/ 7023 h 695568"/>
            <a:gd name="T6" fmla="*/ 676518 w 740211"/>
            <a:gd name="T7" fmla="*/ 86 h 695568"/>
            <a:gd name="T8" fmla="*/ 630179 w 740211"/>
            <a:gd name="T9" fmla="*/ 6509 h 695568"/>
            <a:gd name="T10" fmla="*/ 573847 w 740211"/>
            <a:gd name="T11" fmla="*/ 26048 h 695568"/>
            <a:gd name="T12" fmla="*/ 509685 w 740211"/>
            <a:gd name="T13" fmla="*/ 57952 h 695568"/>
            <a:gd name="T14" fmla="*/ 440159 w 740211"/>
            <a:gd name="T15" fmla="*/ 100993 h 695568"/>
            <a:gd name="T16" fmla="*/ 367939 w 740211"/>
            <a:gd name="T17" fmla="*/ 153518 h 695568"/>
            <a:gd name="T18" fmla="*/ 295806 w 740211"/>
            <a:gd name="T19" fmla="*/ 213508 h 695568"/>
            <a:gd name="T20" fmla="*/ 226526 w 740211"/>
            <a:gd name="T21" fmla="*/ 278659 h 695568"/>
            <a:gd name="T22" fmla="*/ 162764 w 740211"/>
            <a:gd name="T23" fmla="*/ 346466 h 695568"/>
            <a:gd name="T24" fmla="*/ 106970 w 740211"/>
            <a:gd name="T25" fmla="*/ 414323 h 695568"/>
            <a:gd name="T26" fmla="*/ 61289 w 740211"/>
            <a:gd name="T27" fmla="*/ 479626 h 695568"/>
            <a:gd name="T28" fmla="*/ 27475 w 740211"/>
            <a:gd name="T29" fmla="*/ 539860 h 695568"/>
            <a:gd name="T30" fmla="*/ 6828 w 740211"/>
            <a:gd name="T31" fmla="*/ 592712 h 695568"/>
            <a:gd name="T32" fmla="*/ 141 w 740211"/>
            <a:gd name="T33" fmla="*/ 636153 h 695568"/>
            <a:gd name="T34" fmla="*/ 7672 w 740211"/>
            <a:gd name="T35" fmla="*/ 668511 h 695568"/>
            <a:gd name="T36" fmla="*/ 29131 w 740211"/>
            <a:gd name="T37" fmla="*/ 688544 h 695568"/>
            <a:gd name="T38" fmla="*/ 63693 w 740211"/>
            <a:gd name="T39" fmla="*/ 695482 h 695568"/>
            <a:gd name="T40" fmla="*/ 110032 w 740211"/>
            <a:gd name="T41" fmla="*/ 689058 h 695568"/>
            <a:gd name="T42" fmla="*/ 166364 w 740211"/>
            <a:gd name="T43" fmla="*/ 669519 h 695568"/>
            <a:gd name="T44" fmla="*/ 230526 w 740211"/>
            <a:gd name="T45" fmla="*/ 637615 h 695568"/>
            <a:gd name="T46" fmla="*/ 300054 w 740211"/>
            <a:gd name="T47" fmla="*/ 594575 h 695568"/>
            <a:gd name="T48" fmla="*/ 372271 w 740211"/>
            <a:gd name="T49" fmla="*/ 542050 h 695568"/>
            <a:gd name="T50" fmla="*/ 444405 w 740211"/>
            <a:gd name="T51" fmla="*/ 482059 h 695568"/>
            <a:gd name="T52" fmla="*/ 513685 w 740211"/>
            <a:gd name="T53" fmla="*/ 416908 h 695568"/>
            <a:gd name="T54" fmla="*/ 577447 w 740211"/>
            <a:gd name="T55" fmla="*/ 349101 h 695568"/>
            <a:gd name="T56" fmla="*/ 633241 w 740211"/>
            <a:gd name="T57" fmla="*/ 281244 h 695568"/>
            <a:gd name="T58" fmla="*/ 678924 w 740211"/>
            <a:gd name="T59" fmla="*/ 215942 h 695568"/>
            <a:gd name="T60" fmla="*/ 712739 w 740211"/>
            <a:gd name="T61" fmla="*/ 155708 h 695568"/>
            <a:gd name="T62" fmla="*/ 733385 w 740211"/>
            <a:gd name="T63" fmla="*/ 102856 h 695568"/>
            <a:gd name="T64" fmla="*/ 740070 w 740211"/>
            <a:gd name="T65" fmla="*/ 59415 h 69556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740211" h="695568">
              <a:moveTo>
                <a:pt x="740070" y="59415"/>
              </a:moveTo>
              <a:cubicBezTo>
                <a:pt x="739929" y="46782"/>
                <a:pt x="737371" y="35789"/>
                <a:pt x="732539" y="27057"/>
              </a:cubicBezTo>
              <a:cubicBezTo>
                <a:pt x="727707" y="18325"/>
                <a:pt x="720417" y="11518"/>
                <a:pt x="711080" y="7023"/>
              </a:cubicBezTo>
              <a:cubicBezTo>
                <a:pt x="701743" y="2528"/>
                <a:pt x="690001" y="172"/>
                <a:pt x="676518" y="86"/>
              </a:cubicBezTo>
              <a:cubicBezTo>
                <a:pt x="663035" y="0"/>
                <a:pt x="647291" y="2182"/>
                <a:pt x="630179" y="6509"/>
              </a:cubicBezTo>
              <a:cubicBezTo>
                <a:pt x="613067" y="10836"/>
                <a:pt x="593929" y="17474"/>
                <a:pt x="573847" y="26048"/>
              </a:cubicBezTo>
              <a:cubicBezTo>
                <a:pt x="553765" y="34622"/>
                <a:pt x="531966" y="45461"/>
                <a:pt x="509685" y="57952"/>
              </a:cubicBezTo>
              <a:cubicBezTo>
                <a:pt x="487404" y="70443"/>
                <a:pt x="463783" y="85065"/>
                <a:pt x="440159" y="100993"/>
              </a:cubicBezTo>
              <a:cubicBezTo>
                <a:pt x="416535" y="116921"/>
                <a:pt x="391998" y="134766"/>
                <a:pt x="367939" y="153518"/>
              </a:cubicBezTo>
              <a:cubicBezTo>
                <a:pt x="343880" y="172270"/>
                <a:pt x="319375" y="192651"/>
                <a:pt x="295806" y="213508"/>
              </a:cubicBezTo>
              <a:cubicBezTo>
                <a:pt x="272237" y="234365"/>
                <a:pt x="248700" y="256499"/>
                <a:pt x="226526" y="278659"/>
              </a:cubicBezTo>
              <a:cubicBezTo>
                <a:pt x="204352" y="300819"/>
                <a:pt x="182690" y="323855"/>
                <a:pt x="162764" y="346466"/>
              </a:cubicBezTo>
              <a:cubicBezTo>
                <a:pt x="142838" y="369077"/>
                <a:pt x="123883" y="392130"/>
                <a:pt x="106970" y="414323"/>
              </a:cubicBezTo>
              <a:cubicBezTo>
                <a:pt x="90057" y="436516"/>
                <a:pt x="74538" y="458703"/>
                <a:pt x="61289" y="479626"/>
              </a:cubicBezTo>
              <a:cubicBezTo>
                <a:pt x="48040" y="500549"/>
                <a:pt x="36552" y="521012"/>
                <a:pt x="27475" y="539860"/>
              </a:cubicBezTo>
              <a:cubicBezTo>
                <a:pt x="18398" y="558708"/>
                <a:pt x="11384" y="576663"/>
                <a:pt x="6828" y="592712"/>
              </a:cubicBezTo>
              <a:cubicBezTo>
                <a:pt x="2272" y="608761"/>
                <a:pt x="0" y="623520"/>
                <a:pt x="141" y="636153"/>
              </a:cubicBezTo>
              <a:cubicBezTo>
                <a:pt x="282" y="648786"/>
                <a:pt x="2840" y="659779"/>
                <a:pt x="7672" y="668511"/>
              </a:cubicBezTo>
              <a:cubicBezTo>
                <a:pt x="12504" y="677243"/>
                <a:pt x="19794" y="684049"/>
                <a:pt x="29131" y="688544"/>
              </a:cubicBezTo>
              <a:cubicBezTo>
                <a:pt x="38468" y="693039"/>
                <a:pt x="50210" y="695396"/>
                <a:pt x="63693" y="695482"/>
              </a:cubicBezTo>
              <a:cubicBezTo>
                <a:pt x="77176" y="695568"/>
                <a:pt x="92920" y="693385"/>
                <a:pt x="110032" y="689058"/>
              </a:cubicBezTo>
              <a:cubicBezTo>
                <a:pt x="127144" y="684731"/>
                <a:pt x="146282" y="678093"/>
                <a:pt x="166364" y="669519"/>
              </a:cubicBezTo>
              <a:cubicBezTo>
                <a:pt x="186446" y="660945"/>
                <a:pt x="208244" y="650106"/>
                <a:pt x="230526" y="637615"/>
              </a:cubicBezTo>
              <a:cubicBezTo>
                <a:pt x="252808" y="625124"/>
                <a:pt x="276430" y="610502"/>
                <a:pt x="300054" y="594575"/>
              </a:cubicBezTo>
              <a:cubicBezTo>
                <a:pt x="323678" y="578648"/>
                <a:pt x="348213" y="560803"/>
                <a:pt x="372271" y="542050"/>
              </a:cubicBezTo>
              <a:cubicBezTo>
                <a:pt x="396329" y="523297"/>
                <a:pt x="420836" y="502916"/>
                <a:pt x="444405" y="482059"/>
              </a:cubicBezTo>
              <a:cubicBezTo>
                <a:pt x="467974" y="461202"/>
                <a:pt x="491511" y="439068"/>
                <a:pt x="513685" y="416908"/>
              </a:cubicBezTo>
              <a:cubicBezTo>
                <a:pt x="535859" y="394748"/>
                <a:pt x="557521" y="371712"/>
                <a:pt x="577447" y="349101"/>
              </a:cubicBezTo>
              <a:cubicBezTo>
                <a:pt x="597373" y="326490"/>
                <a:pt x="616328" y="303437"/>
                <a:pt x="633241" y="281244"/>
              </a:cubicBezTo>
              <a:cubicBezTo>
                <a:pt x="650154" y="259051"/>
                <a:pt x="665674" y="236865"/>
                <a:pt x="678924" y="215942"/>
              </a:cubicBezTo>
              <a:cubicBezTo>
                <a:pt x="692174" y="195019"/>
                <a:pt x="703662" y="174556"/>
                <a:pt x="712739" y="155708"/>
              </a:cubicBezTo>
              <a:cubicBezTo>
                <a:pt x="721816" y="136860"/>
                <a:pt x="728830" y="118905"/>
                <a:pt x="733385" y="102856"/>
              </a:cubicBezTo>
              <a:cubicBezTo>
                <a:pt x="737940" y="86807"/>
                <a:pt x="740211" y="72048"/>
                <a:pt x="740070" y="59415"/>
              </a:cubicBezTo>
              <a:close/>
            </a:path>
          </a:pathLst>
        </a:custGeom>
        <a:solidFill xmlns:a="http://schemas.openxmlformats.org/drawingml/2006/main">
          <a:srgbClr val="00FFFF">
            <a:alpha val="0"/>
          </a:srgbClr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0.63875</cdr:x>
      <cdr:y>0.0685</cdr:y>
    </cdr:from>
    <cdr:to>
      <cdr:x>0.8485</cdr:x>
      <cdr:y>0.10125</cdr:y>
    </cdr:to>
    <cdr:sp macro="" textlink="">
      <cdr:nvSpPr>
        <cdr:cNvPr id="2095" name="ErrorSize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7012" y="399960"/>
          <a:ext cx="1782099" cy="1912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0" tIns="0" rIns="18288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data-point error ellipses are 2s</a:t>
          </a:r>
          <a:endParaRPr lang="ru-RU" sz="1000" b="0" i="0" u="none" strike="noStrike" baseline="0">
            <a:solidFill>
              <a:srgbClr val="000000"/>
            </a:solidFill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0.46818</cdr:x>
      <cdr:y>0.84131</cdr:y>
    </cdr:from>
    <cdr:to>
      <cdr:x>0.5662</cdr:x>
      <cdr:y>0.8823</cdr:y>
    </cdr:to>
    <cdr:sp macro="" textlink="">
      <cdr:nvSpPr>
        <cdr:cNvPr id="2" name="XaxisName"/>
        <cdr:cNvSpPr txBox="1"/>
      </cdr:nvSpPr>
      <cdr:spPr>
        <a:xfrm xmlns:a="http://schemas.openxmlformats.org/drawingml/2006/main">
          <a:off x="4058816" y="5290250"/>
          <a:ext cx="849784" cy="257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400" baseline="30000">
              <a:latin typeface="Arial" panose="020B0604020202020204" pitchFamily="34" charset="0"/>
            </a:rPr>
            <a:t>207</a:t>
          </a:r>
          <a:r>
            <a:rPr lang="en-US" sz="1400">
              <a:latin typeface="Arial" panose="020B0604020202020204" pitchFamily="34" charset="0"/>
            </a:rPr>
            <a:t>Pb/</a:t>
          </a:r>
          <a:r>
            <a:rPr lang="en-US" sz="1400" baseline="30000">
              <a:latin typeface="Arial" panose="020B0604020202020204" pitchFamily="34" charset="0"/>
            </a:rPr>
            <a:t>235</a:t>
          </a:r>
          <a:r>
            <a:rPr lang="en-US" sz="1400">
              <a:latin typeface="Arial" panose="020B0604020202020204" pitchFamily="34" charset="0"/>
            </a:rPr>
            <a:t>U</a:t>
          </a:r>
          <a:endParaRPr lang="ru-RU" sz="14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0.13543</cdr:x>
      <cdr:y>0.37672</cdr:y>
    </cdr:from>
    <cdr:to>
      <cdr:x>0.18055</cdr:x>
      <cdr:y>0.51839</cdr:y>
    </cdr:to>
    <cdr:sp macro="" textlink="">
      <cdr:nvSpPr>
        <cdr:cNvPr id="3" name="YaxisName"/>
        <cdr:cNvSpPr txBox="1"/>
      </cdr:nvSpPr>
      <cdr:spPr>
        <a:xfrm xmlns:a="http://schemas.openxmlformats.org/drawingml/2006/main">
          <a:off x="1174090" y="2368850"/>
          <a:ext cx="391133" cy="8908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400" baseline="30000">
              <a:latin typeface="Arial" panose="020B0604020202020204" pitchFamily="34" charset="0"/>
            </a:rPr>
            <a:t>206</a:t>
          </a:r>
          <a:r>
            <a:rPr lang="en-US" sz="1400">
              <a:latin typeface="Arial" panose="020B0604020202020204" pitchFamily="34" charset="0"/>
            </a:rPr>
            <a:t>Pb/</a:t>
          </a:r>
          <a:r>
            <a:rPr lang="en-US" sz="1400" baseline="30000">
              <a:latin typeface="Arial" panose="020B0604020202020204" pitchFamily="34" charset="0"/>
            </a:rPr>
            <a:t>238</a:t>
          </a:r>
          <a:r>
            <a:rPr lang="en-US" sz="1400">
              <a:latin typeface="Arial" panose="020B0604020202020204" pitchFamily="34" charset="0"/>
            </a:rPr>
            <a:t>U</a:t>
          </a:r>
          <a:endParaRPr lang="ru-RU" sz="14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0.23805</cdr:x>
      <cdr:y>0.53708</cdr:y>
    </cdr:from>
    <cdr:to>
      <cdr:x>0.28203</cdr:x>
      <cdr:y>0.56951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060511" y="3356955"/>
          <a:ext cx="380749" cy="20268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E3E3E3"/>
              </a:solidFill>
            </a14:hiddenFill>
          </a:ext>
        </a:extLst>
      </cdr:spPr>
      <cdr:txBody>
        <a:bodyPr xmlns:a="http://schemas.openxmlformats.org/drawingml/2006/main" vertOverflow="clip" vert="horz" wrap="none" lIns="12700" tIns="12700" rIns="12700" bIns="127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ru-RU" sz="1200">
              <a:latin typeface="Arial" panose="020B0604020202020204" pitchFamily="34" charset="0"/>
            </a:rPr>
            <a:t>1500</a:t>
          </a:r>
        </a:p>
      </cdr:txBody>
    </cdr:sp>
  </cdr:relSizeAnchor>
  <cdr:relSizeAnchor xmlns:cdr="http://schemas.openxmlformats.org/drawingml/2006/chartDrawing">
    <cdr:from>
      <cdr:x>0.38864</cdr:x>
      <cdr:y>0.35098</cdr:y>
    </cdr:from>
    <cdr:to>
      <cdr:x>0.43262</cdr:x>
      <cdr:y>0.38341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364002" y="2193775"/>
          <a:ext cx="380749" cy="20268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E3E3E3"/>
              </a:solidFill>
            </a14:hiddenFill>
          </a:ext>
        </a:extLst>
      </cdr:spPr>
      <cdr:txBody>
        <a:bodyPr xmlns:a="http://schemas.openxmlformats.org/drawingml/2006/main" vertOverflow="clip" vert="horz" wrap="none" lIns="12700" tIns="12700" rIns="12700" bIns="127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ru-RU" sz="1200">
              <a:latin typeface="Arial" panose="020B0604020202020204" pitchFamily="34" charset="0"/>
            </a:rPr>
            <a:t>2500</a:t>
          </a:r>
        </a:p>
      </cdr:txBody>
    </cdr:sp>
  </cdr:relSizeAnchor>
  <cdr:relSizeAnchor xmlns:cdr="http://schemas.openxmlformats.org/drawingml/2006/chartDrawing">
    <cdr:from>
      <cdr:x>0.56908</cdr:x>
      <cdr:y>0.6531</cdr:y>
    </cdr:from>
    <cdr:to>
      <cdr:x>0.81005</cdr:x>
      <cdr:y>0.75813</cdr:y>
    </cdr:to>
    <cdr:sp macro="" textlink="">
      <cdr:nvSpPr>
        <cdr:cNvPr id="6" name="ChartResBox"/>
        <cdr:cNvSpPr txBox="1"/>
      </cdr:nvSpPr>
      <cdr:spPr>
        <a:xfrm xmlns:a="http://schemas.openxmlformats.org/drawingml/2006/main">
          <a:off x="4933579" y="4106767"/>
          <a:ext cx="2089074" cy="660464"/>
        </a:xfrm>
        <a:prstGeom xmlns:a="http://schemas.openxmlformats.org/drawingml/2006/main" prst="round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solidFill>
            <a:srgbClr val="000000"/>
          </a:solidFill>
          <a:prstDash val="solid"/>
        </a:ln>
        <a:effectLst xmlns:a="http://schemas.openxmlformats.org/drawingml/2006/main">
          <a:prstShdw prst="shdw6" dist="107763" dir="2700000">
            <a:srgbClr val="787878">
              <a:alpha val="50000"/>
            </a:srgbClr>
          </a:prstShdw>
        </a:effectLst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ru-RU" sz="1100">
              <a:latin typeface="Arial" panose="020B0604020202020204" pitchFamily="34" charset="0"/>
            </a:rPr>
            <a:t>Пересечения в</a:t>
          </a:r>
          <a:r>
            <a:rPr lang="en-US" sz="1100">
              <a:latin typeface="Arial" panose="020B0604020202020204" pitchFamily="34" charset="0"/>
            </a:rPr>
            <a:t>
1569±120</a:t>
          </a:r>
          <a:r>
            <a:rPr lang="en-US" sz="1300">
              <a:latin typeface="Arial" panose="020B0604020202020204" pitchFamily="34" charset="0"/>
            </a:rPr>
            <a:t> </a:t>
          </a:r>
          <a:r>
            <a:rPr lang="ru-RU" sz="1100">
              <a:latin typeface="Arial" panose="020B0604020202020204" pitchFamily="34" charset="0"/>
            </a:rPr>
            <a:t>и</a:t>
          </a:r>
          <a:r>
            <a:rPr lang="en-US" sz="1100">
              <a:latin typeface="Arial" panose="020B0604020202020204" pitchFamily="34" charset="0"/>
            </a:rPr>
            <a:t> 2842±170 </a:t>
          </a:r>
          <a:r>
            <a:rPr lang="ru-RU" sz="1100">
              <a:latin typeface="Arial" panose="020B0604020202020204" pitchFamily="34" charset="0"/>
            </a:rPr>
            <a:t>млн лет</a:t>
          </a:r>
          <a:r>
            <a:rPr lang="en-US" sz="1100">
              <a:latin typeface="Arial" panose="020B0604020202020204" pitchFamily="34" charset="0"/>
            </a:rPr>
            <a:t>
</a:t>
          </a:r>
          <a:r>
            <a:rPr lang="ru-RU" sz="1100">
              <a:latin typeface="Arial" panose="020B0604020202020204" pitchFamily="34" charset="0"/>
            </a:rPr>
            <a:t>СКВО</a:t>
          </a:r>
          <a:r>
            <a:rPr lang="en-US" sz="1300">
              <a:latin typeface="Arial" panose="020B0604020202020204" pitchFamily="34" charset="0"/>
            </a:rPr>
            <a:t> </a:t>
          </a:r>
          <a:r>
            <a:rPr lang="en-US" sz="1100">
              <a:latin typeface="Arial" panose="020B0604020202020204" pitchFamily="34" charset="0"/>
            </a:rPr>
            <a:t>= 148</a:t>
          </a:r>
          <a:endParaRPr lang="ru-RU" sz="11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0.55271</cdr:x>
      <cdr:y>0.05559</cdr:y>
    </cdr:from>
    <cdr:to>
      <cdr:x>0.83631</cdr:x>
      <cdr:y>0.0955</cdr:y>
    </cdr:to>
    <cdr:sp macro="" textlink="">
      <cdr:nvSpPr>
        <cdr:cNvPr id="7" name="ErrorSize"/>
        <cdr:cNvSpPr txBox="1"/>
      </cdr:nvSpPr>
      <cdr:spPr>
        <a:xfrm xmlns:a="http://schemas.openxmlformats.org/drawingml/2006/main">
          <a:off x="4791644" y="349556"/>
          <a:ext cx="2458632" cy="2509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rtlCol="0" anchor="b">
          <a:spAutoFit/>
        </a:bodyPr>
        <a:lstStyle xmlns:a="http://schemas.openxmlformats.org/drawingml/2006/main"/>
        <a:p xmlns:a="http://schemas.openxmlformats.org/drawingml/2006/main">
          <a:pPr algn="r"/>
          <a:r>
            <a:rPr lang="en-US" sz="1000">
              <a:latin typeface="Arial" panose="020B0604020202020204" pitchFamily="34" charset="0"/>
            </a:rPr>
            <a:t>data-point error ellipses are 68.3% conf</a:t>
          </a:r>
          <a:r>
            <a:rPr lang="en-US" sz="1000">
              <a:latin typeface="Symbol" panose="05050102010706020507" pitchFamily="18" charset="2"/>
            </a:rPr>
            <a:t>.</a:t>
          </a:r>
          <a:endParaRPr lang="ru-RU" sz="1000">
            <a:latin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0.47331</cdr:x>
      <cdr:y>0.84388</cdr:y>
    </cdr:from>
    <cdr:to>
      <cdr:x>0.57133</cdr:x>
      <cdr:y>0.88487</cdr:y>
    </cdr:to>
    <cdr:sp macro="" textlink="">
      <cdr:nvSpPr>
        <cdr:cNvPr id="2" name="XaxisName"/>
        <cdr:cNvSpPr txBox="1"/>
      </cdr:nvSpPr>
      <cdr:spPr>
        <a:xfrm xmlns:a="http://schemas.openxmlformats.org/drawingml/2006/main">
          <a:off x="4103290" y="5306394"/>
          <a:ext cx="849784" cy="257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400" baseline="30000">
              <a:latin typeface="Arial" panose="020B0604020202020204" pitchFamily="34" charset="0"/>
            </a:rPr>
            <a:t>207</a:t>
          </a:r>
          <a:r>
            <a:rPr lang="en-US" sz="1400">
              <a:latin typeface="Arial" panose="020B0604020202020204" pitchFamily="34" charset="0"/>
            </a:rPr>
            <a:t>Pb/</a:t>
          </a:r>
          <a:r>
            <a:rPr lang="en-US" sz="1400" baseline="30000">
              <a:latin typeface="Arial" panose="020B0604020202020204" pitchFamily="34" charset="0"/>
            </a:rPr>
            <a:t>235</a:t>
          </a:r>
          <a:r>
            <a:rPr lang="en-US" sz="1400">
              <a:latin typeface="Arial" panose="020B0604020202020204" pitchFamily="34" charset="0"/>
            </a:rPr>
            <a:t>U</a:t>
          </a:r>
          <a:endParaRPr lang="ru-RU" sz="14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0.13636</cdr:x>
      <cdr:y>0.37415</cdr:y>
    </cdr:from>
    <cdr:to>
      <cdr:x>0.18148</cdr:x>
      <cdr:y>0.51582</cdr:y>
    </cdr:to>
    <cdr:sp macro="" textlink="">
      <cdr:nvSpPr>
        <cdr:cNvPr id="3" name="YaxisName"/>
        <cdr:cNvSpPr txBox="1"/>
      </cdr:nvSpPr>
      <cdr:spPr>
        <a:xfrm xmlns:a="http://schemas.openxmlformats.org/drawingml/2006/main">
          <a:off x="1182162" y="2352706"/>
          <a:ext cx="391133" cy="8908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400" baseline="30000">
              <a:latin typeface="Arial" panose="020B0604020202020204" pitchFamily="34" charset="0"/>
            </a:rPr>
            <a:t>206</a:t>
          </a:r>
          <a:r>
            <a:rPr lang="en-US" sz="1400">
              <a:latin typeface="Arial" panose="020B0604020202020204" pitchFamily="34" charset="0"/>
            </a:rPr>
            <a:t>Pb/</a:t>
          </a:r>
          <a:r>
            <a:rPr lang="en-US" sz="1400" baseline="30000">
              <a:latin typeface="Arial" panose="020B0604020202020204" pitchFamily="34" charset="0"/>
            </a:rPr>
            <a:t>238</a:t>
          </a:r>
          <a:r>
            <a:rPr lang="en-US" sz="1400">
              <a:latin typeface="Arial" panose="020B0604020202020204" pitchFamily="34" charset="0"/>
            </a:rPr>
            <a:t>U</a:t>
          </a:r>
          <a:endParaRPr lang="ru-RU" sz="14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0.34053</cdr:x>
      <cdr:y>0.56143</cdr:y>
    </cdr:from>
    <cdr:to>
      <cdr:x>0.37316</cdr:x>
      <cdr:y>0.59386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947575" y="3509116"/>
          <a:ext cx="282449" cy="20268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E3E3E3"/>
              </a:solidFill>
            </a14:hiddenFill>
          </a:ext>
        </a:extLst>
      </cdr:spPr>
      <cdr:txBody>
        <a:bodyPr xmlns:a="http://schemas.openxmlformats.org/drawingml/2006/main" vertOverflow="clip" vert="horz" wrap="none" lIns="12700" tIns="12700" rIns="12700" bIns="127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ru-RU" sz="1200">
              <a:latin typeface="Arial" panose="020B0604020202020204" pitchFamily="34" charset="0"/>
            </a:rPr>
            <a:t>660</a:t>
          </a:r>
        </a:p>
      </cdr:txBody>
    </cdr:sp>
  </cdr:relSizeAnchor>
  <cdr:relSizeAnchor xmlns:cdr="http://schemas.openxmlformats.org/drawingml/2006/chartDrawing">
    <cdr:from>
      <cdr:x>0.48961</cdr:x>
      <cdr:y>0.37527</cdr:y>
    </cdr:from>
    <cdr:to>
      <cdr:x>0.52224</cdr:x>
      <cdr:y>0.4077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238049" y="2345564"/>
          <a:ext cx="282449" cy="20268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E3E3E3"/>
              </a:solidFill>
            </a14:hiddenFill>
          </a:ext>
        </a:extLst>
      </cdr:spPr>
      <cdr:txBody>
        <a:bodyPr xmlns:a="http://schemas.openxmlformats.org/drawingml/2006/main" vertOverflow="clip" vert="horz" wrap="none" lIns="12700" tIns="12700" rIns="12700" bIns="127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ru-RU" sz="1200">
              <a:latin typeface="Arial" panose="020B0604020202020204" pitchFamily="34" charset="0"/>
            </a:rPr>
            <a:t>680</a:t>
          </a:r>
        </a:p>
      </cdr:txBody>
    </cdr:sp>
  </cdr:relSizeAnchor>
  <cdr:relSizeAnchor xmlns:cdr="http://schemas.openxmlformats.org/drawingml/2006/chartDrawing">
    <cdr:from>
      <cdr:x>0.64166</cdr:x>
      <cdr:y>0.18853</cdr:y>
    </cdr:from>
    <cdr:to>
      <cdr:x>0.67429</cdr:x>
      <cdr:y>0.22096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554191" y="1178394"/>
          <a:ext cx="282449" cy="20268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E3E3E3"/>
              </a:solidFill>
            </a14:hiddenFill>
          </a:ext>
        </a:extLst>
      </cdr:spPr>
      <cdr:txBody>
        <a:bodyPr xmlns:a="http://schemas.openxmlformats.org/drawingml/2006/main" vertOverflow="clip" vert="horz" wrap="none" lIns="12700" tIns="12700" rIns="12700" bIns="127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ru-RU" sz="1200">
              <a:latin typeface="Arial" panose="020B0604020202020204" pitchFamily="34" charset="0"/>
            </a:rPr>
            <a:t>700</a:t>
          </a:r>
        </a:p>
      </cdr:txBody>
    </cdr:sp>
  </cdr:relSizeAnchor>
  <cdr:relSizeAnchor xmlns:cdr="http://schemas.openxmlformats.org/drawingml/2006/chartDrawing">
    <cdr:from>
      <cdr:x>0.4612</cdr:x>
      <cdr:y>0.61916</cdr:y>
    </cdr:from>
    <cdr:to>
      <cdr:x>0.80416</cdr:x>
      <cdr:y>0.75793</cdr:y>
    </cdr:to>
    <cdr:sp macro="" textlink="">
      <cdr:nvSpPr>
        <cdr:cNvPr id="7" name="ChartResBox"/>
        <cdr:cNvSpPr txBox="1"/>
      </cdr:nvSpPr>
      <cdr:spPr>
        <a:xfrm xmlns:a="http://schemas.openxmlformats.org/drawingml/2006/main">
          <a:off x="3998315" y="3893349"/>
          <a:ext cx="2973278" cy="872579"/>
        </a:xfrm>
        <a:prstGeom xmlns:a="http://schemas.openxmlformats.org/drawingml/2006/main" prst="round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solidFill>
            <a:srgbClr val="000000"/>
          </a:solidFill>
          <a:prstDash val="solid"/>
        </a:ln>
        <a:effectLst xmlns:a="http://schemas.openxmlformats.org/drawingml/2006/main">
          <a:prstShdw prst="shdw6" dist="107763" dir="2700000">
            <a:srgbClr val="787878">
              <a:alpha val="50000"/>
            </a:srgbClr>
          </a:prstShdw>
        </a:effectLst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ru-RU" sz="1100">
              <a:latin typeface="Arial" panose="020B0604020202020204" pitchFamily="34" charset="0"/>
            </a:rPr>
            <a:t>Конкордантный возраст</a:t>
          </a:r>
          <a:r>
            <a:rPr lang="en-US" sz="1100">
              <a:latin typeface="Arial" panose="020B0604020202020204" pitchFamily="34" charset="0"/>
            </a:rPr>
            <a:t> = 679±6.4 </a:t>
          </a:r>
          <a:r>
            <a:rPr lang="ru-RU" sz="1100">
              <a:latin typeface="Arial" panose="020B0604020202020204" pitchFamily="34" charset="0"/>
            </a:rPr>
            <a:t>млн лет</a:t>
          </a:r>
          <a:r>
            <a:rPr lang="en-US" sz="1100">
              <a:latin typeface="Arial" panose="020B0604020202020204" pitchFamily="34" charset="0"/>
            </a:rPr>
            <a:t>
(1</a:t>
          </a:r>
          <a:r>
            <a:rPr lang="en-US" sz="1100">
              <a:latin typeface="Symbol" panose="05050102010706020507" pitchFamily="18" charset="2"/>
            </a:rPr>
            <a:t>s</a:t>
          </a:r>
          <a:r>
            <a:rPr lang="en-US" sz="1100">
              <a:latin typeface="Arial" panose="020B0604020202020204" pitchFamily="34" charset="0"/>
            </a:rPr>
            <a:t>,</a:t>
          </a:r>
          <a:r>
            <a:rPr lang="en-US" sz="1300">
              <a:latin typeface="Arial" panose="020B0604020202020204" pitchFamily="34" charset="0"/>
            </a:rPr>
            <a:t> </a:t>
          </a:r>
          <a:r>
            <a:rPr lang="ru-RU" sz="1100">
              <a:latin typeface="Arial" panose="020B0604020202020204" pitchFamily="34" charset="0"/>
            </a:rPr>
            <a:t>конст. распада, вкл.</a:t>
          </a:r>
          <a:r>
            <a:rPr lang="ru-RU" sz="1100" baseline="0">
              <a:latin typeface="Arial" panose="020B0604020202020204" pitchFamily="34" charset="0"/>
            </a:rPr>
            <a:t> ошибку</a:t>
          </a:r>
          <a:r>
            <a:rPr lang="en-US" sz="1100">
              <a:latin typeface="Arial" panose="020B0604020202020204" pitchFamily="34" charset="0"/>
            </a:rPr>
            <a:t>)
</a:t>
          </a:r>
          <a:r>
            <a:rPr lang="ru-RU" sz="1100">
              <a:latin typeface="Arial" panose="020B0604020202020204" pitchFamily="34" charset="0"/>
            </a:rPr>
            <a:t>СКВО </a:t>
          </a:r>
          <a:r>
            <a:rPr lang="en-US" sz="1100">
              <a:latin typeface="Arial" panose="020B0604020202020204" pitchFamily="34" charset="0"/>
            </a:rPr>
            <a:t>(</a:t>
          </a:r>
          <a:r>
            <a:rPr lang="ru-RU" sz="1100">
              <a:latin typeface="Arial" panose="020B0604020202020204" pitchFamily="34" charset="0"/>
            </a:rPr>
            <a:t>конкорд.</a:t>
          </a:r>
          <a:r>
            <a:rPr lang="en-US" sz="1100">
              <a:latin typeface="Arial" panose="020B0604020202020204" pitchFamily="34" charset="0"/>
            </a:rPr>
            <a:t>) = 0.047
</a:t>
          </a:r>
          <a:r>
            <a:rPr lang="ru-RU" sz="1100">
              <a:latin typeface="Arial" panose="020B0604020202020204" pitchFamily="34" charset="0"/>
            </a:rPr>
            <a:t>Вероятность</a:t>
          </a:r>
          <a:r>
            <a:rPr lang="en-US" sz="1300">
              <a:latin typeface="Arial" panose="020B0604020202020204" pitchFamily="34" charset="0"/>
            </a:rPr>
            <a:t> </a:t>
          </a:r>
          <a:r>
            <a:rPr lang="en-US" sz="1100">
              <a:latin typeface="Arial" panose="020B0604020202020204" pitchFamily="34" charset="0"/>
            </a:rPr>
            <a:t>(</a:t>
          </a:r>
          <a:r>
            <a:rPr lang="ru-RU" sz="1100">
              <a:latin typeface="Arial" panose="020B0604020202020204" pitchFamily="34" charset="0"/>
            </a:rPr>
            <a:t>конкорд.</a:t>
          </a:r>
          <a:r>
            <a:rPr lang="en-US" sz="1100">
              <a:latin typeface="Arial" panose="020B0604020202020204" pitchFamily="34" charset="0"/>
            </a:rPr>
            <a:t>) = 0.83</a:t>
          </a:r>
          <a:endParaRPr lang="ru-RU" sz="11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0.54391</cdr:x>
      <cdr:y>0.05559</cdr:y>
    </cdr:from>
    <cdr:to>
      <cdr:x>0.8275</cdr:x>
      <cdr:y>0.0955</cdr:y>
    </cdr:to>
    <cdr:sp macro="" textlink="">
      <cdr:nvSpPr>
        <cdr:cNvPr id="8" name="ErrorSize"/>
        <cdr:cNvSpPr txBox="1"/>
      </cdr:nvSpPr>
      <cdr:spPr>
        <a:xfrm xmlns:a="http://schemas.openxmlformats.org/drawingml/2006/main">
          <a:off x="4715354" y="349556"/>
          <a:ext cx="2458545" cy="2509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rtlCol="0" anchor="b">
          <a:spAutoFit/>
        </a:bodyPr>
        <a:lstStyle xmlns:a="http://schemas.openxmlformats.org/drawingml/2006/main"/>
        <a:p xmlns:a="http://schemas.openxmlformats.org/drawingml/2006/main">
          <a:pPr algn="r"/>
          <a:r>
            <a:rPr lang="en-US" sz="1000">
              <a:latin typeface="Arial" panose="020B0604020202020204" pitchFamily="34" charset="0"/>
            </a:rPr>
            <a:t>data-point error ellipses are 68.3% conf</a:t>
          </a:r>
          <a:r>
            <a:rPr lang="en-US" sz="1000">
              <a:latin typeface="Symbol" panose="05050102010706020507" pitchFamily="18" charset="2"/>
            </a:rPr>
            <a:t>.</a:t>
          </a:r>
          <a:endParaRPr lang="ru-RU" sz="1000">
            <a:latin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0.47703</cdr:x>
      <cdr:y>0.84131</cdr:y>
    </cdr:from>
    <cdr:to>
      <cdr:x>0.57506</cdr:x>
      <cdr:y>0.8823</cdr:y>
    </cdr:to>
    <cdr:sp macro="" textlink="">
      <cdr:nvSpPr>
        <cdr:cNvPr id="2" name="XaxisName"/>
        <cdr:cNvSpPr txBox="1"/>
      </cdr:nvSpPr>
      <cdr:spPr>
        <a:xfrm xmlns:a="http://schemas.openxmlformats.org/drawingml/2006/main">
          <a:off x="4135578" y="5290250"/>
          <a:ext cx="849784" cy="257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400" baseline="30000">
              <a:latin typeface="Arial" panose="020B0604020202020204" pitchFamily="34" charset="0"/>
            </a:rPr>
            <a:t>207</a:t>
          </a:r>
          <a:r>
            <a:rPr lang="en-US" sz="1400">
              <a:latin typeface="Arial" panose="020B0604020202020204" pitchFamily="34" charset="0"/>
            </a:rPr>
            <a:t>Pb/</a:t>
          </a:r>
          <a:r>
            <a:rPr lang="en-US" sz="1400" baseline="30000">
              <a:latin typeface="Arial" panose="020B0604020202020204" pitchFamily="34" charset="0"/>
            </a:rPr>
            <a:t>235</a:t>
          </a:r>
          <a:r>
            <a:rPr lang="en-US" sz="1400">
              <a:latin typeface="Arial" panose="020B0604020202020204" pitchFamily="34" charset="0"/>
            </a:rPr>
            <a:t>U</a:t>
          </a:r>
          <a:endParaRPr lang="ru-RU" sz="14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0.13543</cdr:x>
      <cdr:y>0.37415</cdr:y>
    </cdr:from>
    <cdr:to>
      <cdr:x>0.18055</cdr:x>
      <cdr:y>0.51582</cdr:y>
    </cdr:to>
    <cdr:sp macro="" textlink="">
      <cdr:nvSpPr>
        <cdr:cNvPr id="3" name="YaxisName"/>
        <cdr:cNvSpPr txBox="1"/>
      </cdr:nvSpPr>
      <cdr:spPr>
        <a:xfrm xmlns:a="http://schemas.openxmlformats.org/drawingml/2006/main">
          <a:off x="1174090" y="2352706"/>
          <a:ext cx="391133" cy="8908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400" baseline="30000">
              <a:latin typeface="Arial" panose="020B0604020202020204" pitchFamily="34" charset="0"/>
            </a:rPr>
            <a:t>206</a:t>
          </a:r>
          <a:r>
            <a:rPr lang="en-US" sz="1400">
              <a:latin typeface="Arial" panose="020B0604020202020204" pitchFamily="34" charset="0"/>
            </a:rPr>
            <a:t>Pb/</a:t>
          </a:r>
          <a:r>
            <a:rPr lang="en-US" sz="1400" baseline="30000">
              <a:latin typeface="Arial" panose="020B0604020202020204" pitchFamily="34" charset="0"/>
            </a:rPr>
            <a:t>238</a:t>
          </a:r>
          <a:r>
            <a:rPr lang="en-US" sz="1400">
              <a:latin typeface="Arial" panose="020B0604020202020204" pitchFamily="34" charset="0"/>
            </a:rPr>
            <a:t>U</a:t>
          </a:r>
          <a:endParaRPr lang="ru-RU" sz="14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0.23761</cdr:x>
      <cdr:y>0.69639</cdr:y>
    </cdr:from>
    <cdr:to>
      <cdr:x>0.27024</cdr:x>
      <cdr:y>0.72881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056717" y="4352648"/>
          <a:ext cx="282449" cy="20268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E3E3E3"/>
              </a:solidFill>
            </a14:hiddenFill>
          </a:ext>
        </a:extLst>
      </cdr:spPr>
      <cdr:txBody>
        <a:bodyPr xmlns:a="http://schemas.openxmlformats.org/drawingml/2006/main" vertOverflow="clip" vert="horz" wrap="none" lIns="12700" tIns="12700" rIns="12700" bIns="127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ru-RU" sz="1200">
              <a:latin typeface="Arial" panose="020B0604020202020204" pitchFamily="34" charset="0"/>
            </a:rPr>
            <a:t>660</a:t>
          </a:r>
        </a:p>
      </cdr:txBody>
    </cdr:sp>
  </cdr:relSizeAnchor>
  <cdr:relSizeAnchor xmlns:cdr="http://schemas.openxmlformats.org/drawingml/2006/chartDrawing">
    <cdr:from>
      <cdr:x>0.36123</cdr:x>
      <cdr:y>0.54525</cdr:y>
    </cdr:from>
    <cdr:to>
      <cdr:x>0.39386</cdr:x>
      <cdr:y>0.57768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126817" y="3407995"/>
          <a:ext cx="282449" cy="20268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E3E3E3"/>
              </a:solidFill>
            </a14:hiddenFill>
          </a:ext>
        </a:extLst>
      </cdr:spPr>
      <cdr:txBody>
        <a:bodyPr xmlns:a="http://schemas.openxmlformats.org/drawingml/2006/main" vertOverflow="clip" vert="horz" wrap="none" lIns="12700" tIns="12700" rIns="12700" bIns="127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ru-RU" sz="1200">
              <a:latin typeface="Arial" panose="020B0604020202020204" pitchFamily="34" charset="0"/>
            </a:rPr>
            <a:t>670</a:t>
          </a:r>
        </a:p>
      </cdr:txBody>
    </cdr:sp>
  </cdr:relSizeAnchor>
  <cdr:relSizeAnchor xmlns:cdr="http://schemas.openxmlformats.org/drawingml/2006/chartDrawing">
    <cdr:from>
      <cdr:x>0.48608</cdr:x>
      <cdr:y>0.39388</cdr:y>
    </cdr:from>
    <cdr:to>
      <cdr:x>0.51871</cdr:x>
      <cdr:y>0.42631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207507" y="2461877"/>
          <a:ext cx="282449" cy="20268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E3E3E3"/>
              </a:solidFill>
            </a14:hiddenFill>
          </a:ext>
        </a:extLst>
      </cdr:spPr>
      <cdr:txBody>
        <a:bodyPr xmlns:a="http://schemas.openxmlformats.org/drawingml/2006/main" vertOverflow="clip" vert="horz" wrap="none" lIns="12700" tIns="12700" rIns="12700" bIns="127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ru-RU" sz="1200">
              <a:latin typeface="Arial" panose="020B0604020202020204" pitchFamily="34" charset="0"/>
            </a:rPr>
            <a:t>680</a:t>
          </a:r>
        </a:p>
      </cdr:txBody>
    </cdr:sp>
  </cdr:relSizeAnchor>
  <cdr:relSizeAnchor xmlns:cdr="http://schemas.openxmlformats.org/drawingml/2006/chartDrawing">
    <cdr:from>
      <cdr:x>0.61217</cdr:x>
      <cdr:y>0.24227</cdr:y>
    </cdr:from>
    <cdr:to>
      <cdr:x>0.6448</cdr:x>
      <cdr:y>0.2747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5298889" y="1514286"/>
          <a:ext cx="282449" cy="20268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E3E3E3"/>
              </a:solidFill>
            </a14:hiddenFill>
          </a:ext>
        </a:extLst>
      </cdr:spPr>
      <cdr:txBody>
        <a:bodyPr xmlns:a="http://schemas.openxmlformats.org/drawingml/2006/main" vertOverflow="clip" vert="horz" wrap="none" lIns="12700" tIns="12700" rIns="12700" bIns="127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ru-RU" sz="1200">
              <a:latin typeface="Arial" panose="020B0604020202020204" pitchFamily="34" charset="0"/>
            </a:rPr>
            <a:t>690</a:t>
          </a:r>
        </a:p>
      </cdr:txBody>
    </cdr:sp>
  </cdr:relSizeAnchor>
  <cdr:relSizeAnchor xmlns:cdr="http://schemas.openxmlformats.org/drawingml/2006/chartDrawing">
    <cdr:from>
      <cdr:x>0.7395</cdr:x>
      <cdr:y>0.09043</cdr:y>
    </cdr:from>
    <cdr:to>
      <cdr:x>0.77213</cdr:x>
      <cdr:y>0.12286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401077" y="565226"/>
          <a:ext cx="282449" cy="20268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E3E3E3"/>
              </a:solidFill>
            </a14:hiddenFill>
          </a:ext>
        </a:extLst>
      </cdr:spPr>
      <cdr:txBody>
        <a:bodyPr xmlns:a="http://schemas.openxmlformats.org/drawingml/2006/main" vertOverflow="clip" vert="horz" wrap="none" lIns="12700" tIns="12700" rIns="12700" bIns="127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ru-RU" sz="1200">
              <a:latin typeface="Arial" panose="020B0604020202020204" pitchFamily="34" charset="0"/>
            </a:rPr>
            <a:t>700</a:t>
          </a:r>
        </a:p>
      </cdr:txBody>
    </cdr:sp>
  </cdr:relSizeAnchor>
  <cdr:relSizeAnchor xmlns:cdr="http://schemas.openxmlformats.org/drawingml/2006/chartDrawing">
    <cdr:from>
      <cdr:x>0.4531</cdr:x>
      <cdr:y>0.63456</cdr:y>
    </cdr:from>
    <cdr:to>
      <cdr:x>0.80668</cdr:x>
      <cdr:y>0.76295</cdr:y>
    </cdr:to>
    <cdr:sp macro="" textlink="">
      <cdr:nvSpPr>
        <cdr:cNvPr id="9" name="ChartResBox"/>
        <cdr:cNvSpPr txBox="1"/>
      </cdr:nvSpPr>
      <cdr:spPr>
        <a:xfrm xmlns:a="http://schemas.openxmlformats.org/drawingml/2006/main">
          <a:off x="3928103" y="3990214"/>
          <a:ext cx="3065270" cy="807313"/>
        </a:xfrm>
        <a:prstGeom xmlns:a="http://schemas.openxmlformats.org/drawingml/2006/main" prst="round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solidFill>
            <a:srgbClr val="000000"/>
          </a:solidFill>
          <a:prstDash val="solid"/>
        </a:ln>
        <a:effectLst xmlns:a="http://schemas.openxmlformats.org/drawingml/2006/main">
          <a:prstShdw prst="shdw6" dist="107763" dir="2700000">
            <a:srgbClr val="787878">
              <a:alpha val="50000"/>
            </a:srgbClr>
          </a:prstShdw>
        </a:effectLst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ru-RU" sz="1100">
              <a:latin typeface="Arial" panose="020B0604020202020204" pitchFamily="34" charset="0"/>
            </a:rPr>
            <a:t>Конкордантный возраст</a:t>
          </a:r>
          <a:r>
            <a:rPr lang="en-US" sz="1100">
              <a:latin typeface="Arial" panose="020B0604020202020204" pitchFamily="34" charset="0"/>
            </a:rPr>
            <a:t> = 678.8±6.4 </a:t>
          </a:r>
          <a:r>
            <a:rPr lang="ru-RU" sz="1100">
              <a:latin typeface="Arial" panose="020B0604020202020204" pitchFamily="34" charset="0"/>
            </a:rPr>
            <a:t>млн лет</a:t>
          </a:r>
          <a:r>
            <a:rPr lang="en-US" sz="1100">
              <a:latin typeface="Arial" panose="020B0604020202020204" pitchFamily="34" charset="0"/>
            </a:rPr>
            <a:t>
(2</a:t>
          </a:r>
          <a:r>
            <a:rPr lang="en-US" sz="1100">
              <a:latin typeface="Symbol" panose="05050102010706020507" pitchFamily="18" charset="2"/>
            </a:rPr>
            <a:t>s</a:t>
          </a:r>
          <a:r>
            <a:rPr lang="en-US" sz="1100">
              <a:latin typeface="Arial" panose="020B0604020202020204" pitchFamily="34" charset="0"/>
            </a:rPr>
            <a:t>,</a:t>
          </a:r>
          <a:r>
            <a:rPr lang="en-US" sz="1300">
              <a:latin typeface="Arial" panose="020B0604020202020204" pitchFamily="34" charset="0"/>
            </a:rPr>
            <a:t> </a:t>
          </a:r>
          <a:r>
            <a:rPr lang="ru-RU" sz="1100">
              <a:latin typeface="Arial" panose="020B0604020202020204" pitchFamily="34" charset="0"/>
            </a:rPr>
            <a:t>конст. распада, вкл. ошибку</a:t>
          </a:r>
          <a:r>
            <a:rPr lang="en-US" sz="1100">
              <a:latin typeface="Arial" panose="020B0604020202020204" pitchFamily="34" charset="0"/>
            </a:rPr>
            <a:t>)
</a:t>
          </a:r>
          <a:r>
            <a:rPr lang="ru-RU" sz="1100">
              <a:latin typeface="Arial" panose="020B0604020202020204" pitchFamily="34" charset="0"/>
            </a:rPr>
            <a:t>СКВО </a:t>
          </a:r>
          <a:r>
            <a:rPr lang="en-US" sz="1100">
              <a:latin typeface="Arial" panose="020B0604020202020204" pitchFamily="34" charset="0"/>
            </a:rPr>
            <a:t>(</a:t>
          </a:r>
          <a:r>
            <a:rPr lang="ru-RU" sz="1100">
              <a:latin typeface="Arial" panose="020B0604020202020204" pitchFamily="34" charset="0"/>
            </a:rPr>
            <a:t>конкорд.</a:t>
          </a:r>
          <a:r>
            <a:rPr lang="en-US" sz="1100">
              <a:latin typeface="Arial" panose="020B0604020202020204" pitchFamily="34" charset="0"/>
            </a:rPr>
            <a:t>) = 0.18
</a:t>
          </a:r>
          <a:r>
            <a:rPr lang="ru-RU" sz="1100">
              <a:latin typeface="Arial" panose="020B0604020202020204" pitchFamily="34" charset="0"/>
            </a:rPr>
            <a:t>Вероятность </a:t>
          </a:r>
          <a:r>
            <a:rPr lang="en-US" sz="1100">
              <a:latin typeface="Arial" panose="020B0604020202020204" pitchFamily="34" charset="0"/>
            </a:rPr>
            <a:t>(</a:t>
          </a:r>
          <a:r>
            <a:rPr lang="ru-RU" sz="1100">
              <a:latin typeface="Arial" panose="020B0604020202020204" pitchFamily="34" charset="0"/>
            </a:rPr>
            <a:t>конкорд.</a:t>
          </a:r>
          <a:r>
            <a:rPr lang="en-US" sz="1100">
              <a:latin typeface="Arial" panose="020B0604020202020204" pitchFamily="34" charset="0"/>
            </a:rPr>
            <a:t>) = 0.67</a:t>
          </a:r>
          <a:endParaRPr lang="ru-RU" sz="11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0.60456</cdr:x>
      <cdr:y>0.05559</cdr:y>
    </cdr:from>
    <cdr:to>
      <cdr:x>0.8275</cdr:x>
      <cdr:y>0.0955</cdr:y>
    </cdr:to>
    <cdr:sp macro="" textlink="">
      <cdr:nvSpPr>
        <cdr:cNvPr id="10" name="ErrorSize"/>
        <cdr:cNvSpPr txBox="1"/>
      </cdr:nvSpPr>
      <cdr:spPr>
        <a:xfrm xmlns:a="http://schemas.openxmlformats.org/drawingml/2006/main">
          <a:off x="5233041" y="347473"/>
          <a:ext cx="1929759" cy="249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rtlCol="0" anchor="b">
          <a:spAutoFit/>
        </a:bodyPr>
        <a:lstStyle xmlns:a="http://schemas.openxmlformats.org/drawingml/2006/main"/>
        <a:p xmlns:a="http://schemas.openxmlformats.org/drawingml/2006/main">
          <a:pPr algn="r"/>
          <a:r>
            <a:rPr lang="en-US" sz="1000">
              <a:latin typeface="Arial" panose="020B0604020202020204" pitchFamily="34" charset="0"/>
            </a:rPr>
            <a:t>data-point error ellipses are 2</a:t>
          </a:r>
          <a:r>
            <a:rPr lang="en-US" sz="1000">
              <a:latin typeface="Symbol" panose="05050102010706020507" pitchFamily="18" charset="2"/>
            </a:rPr>
            <a:t>s</a:t>
          </a:r>
          <a:endParaRPr lang="ru-RU" sz="1000">
            <a:latin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0.48773</cdr:x>
      <cdr:y>0.84003</cdr:y>
    </cdr:from>
    <cdr:to>
      <cdr:x>0.54372</cdr:x>
      <cdr:y>0.88102</cdr:y>
    </cdr:to>
    <cdr:sp macro="" textlink="">
      <cdr:nvSpPr>
        <cdr:cNvPr id="2" name="XaxisName"/>
        <cdr:cNvSpPr txBox="1"/>
      </cdr:nvSpPr>
      <cdr:spPr>
        <a:xfrm xmlns:a="http://schemas.openxmlformats.org/drawingml/2006/main">
          <a:off x="4228281" y="5282178"/>
          <a:ext cx="485453" cy="257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400">
              <a:latin typeface="Arial" panose="020B0604020202020204" pitchFamily="34" charset="0"/>
            </a:rPr>
            <a:t>N=64</a:t>
          </a:r>
          <a:endParaRPr lang="ru-RU" sz="14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0.25611</cdr:x>
      <cdr:y>0.7595</cdr:y>
    </cdr:from>
    <cdr:to>
      <cdr:x>0.26353</cdr:x>
      <cdr:y>0.7965</cdr:y>
    </cdr:to>
    <cdr:sp macro="" textlink="">
      <cdr:nvSpPr>
        <cdr:cNvPr id="3" name="PlotDat8_5|1~5_0X"/>
        <cdr:cNvSpPr/>
      </cdr:nvSpPr>
      <cdr:spPr>
        <a:xfrm xmlns:a="http://schemas.openxmlformats.org/drawingml/2006/main">
          <a:off x="2216856" y="4747126"/>
          <a:ext cx="64206" cy="23127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4206" h="231275">
              <a:moveTo>
                <a:pt x="0" y="231274"/>
              </a:moveTo>
              <a:lnTo>
                <a:pt x="64205" y="231274"/>
              </a:lnTo>
              <a:lnTo>
                <a:pt x="64205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0.27836</cdr:x>
      <cdr:y>0.7225</cdr:y>
    </cdr:from>
    <cdr:to>
      <cdr:x>0.28578</cdr:x>
      <cdr:y>0.7965</cdr:y>
    </cdr:to>
    <cdr:sp macro="" textlink="">
      <cdr:nvSpPr>
        <cdr:cNvPr id="4" name="PlotDat8_5|7~11_0X"/>
        <cdr:cNvSpPr/>
      </cdr:nvSpPr>
      <cdr:spPr>
        <a:xfrm xmlns:a="http://schemas.openxmlformats.org/drawingml/2006/main">
          <a:off x="2409472" y="4515853"/>
          <a:ext cx="64207" cy="46254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4207" h="462548">
              <a:moveTo>
                <a:pt x="0" y="462547"/>
              </a:moveTo>
              <a:lnTo>
                <a:pt x="64206" y="462547"/>
              </a:lnTo>
              <a:lnTo>
                <a:pt x="64206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0.30803</cdr:x>
      <cdr:y>0.7225</cdr:y>
    </cdr:from>
    <cdr:to>
      <cdr:x>0.31545</cdr:x>
      <cdr:y>0.7965</cdr:y>
    </cdr:to>
    <cdr:sp macro="" textlink="">
      <cdr:nvSpPr>
        <cdr:cNvPr id="5" name="PlotDat8_5|13~17_0X"/>
        <cdr:cNvSpPr/>
      </cdr:nvSpPr>
      <cdr:spPr>
        <a:xfrm xmlns:a="http://schemas.openxmlformats.org/drawingml/2006/main">
          <a:off x="2666294" y="4515853"/>
          <a:ext cx="64207" cy="46254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4207" h="462548">
              <a:moveTo>
                <a:pt x="0" y="462547"/>
              </a:moveTo>
              <a:lnTo>
                <a:pt x="64206" y="462547"/>
              </a:lnTo>
              <a:lnTo>
                <a:pt x="64206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0.32287</cdr:x>
      <cdr:y>0.7225</cdr:y>
    </cdr:from>
    <cdr:to>
      <cdr:x>0.33028</cdr:x>
      <cdr:y>0.7965</cdr:y>
    </cdr:to>
    <cdr:sp macro="" textlink="">
      <cdr:nvSpPr>
        <cdr:cNvPr id="6" name="PlotDat8_5|19~23_0X"/>
        <cdr:cNvSpPr/>
      </cdr:nvSpPr>
      <cdr:spPr>
        <a:xfrm xmlns:a="http://schemas.openxmlformats.org/drawingml/2006/main">
          <a:off x="2794706" y="4515853"/>
          <a:ext cx="64206" cy="46254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4206" h="462548">
              <a:moveTo>
                <a:pt x="0" y="462547"/>
              </a:moveTo>
              <a:lnTo>
                <a:pt x="64205" y="462547"/>
              </a:lnTo>
              <a:lnTo>
                <a:pt x="64205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0.42671</cdr:x>
      <cdr:y>0.7595</cdr:y>
    </cdr:from>
    <cdr:to>
      <cdr:x>0.43413</cdr:x>
      <cdr:y>0.7965</cdr:y>
    </cdr:to>
    <cdr:sp macro="" textlink="">
      <cdr:nvSpPr>
        <cdr:cNvPr id="7" name="PlotDat8_5|25~29_0X"/>
        <cdr:cNvSpPr/>
      </cdr:nvSpPr>
      <cdr:spPr>
        <a:xfrm xmlns:a="http://schemas.openxmlformats.org/drawingml/2006/main">
          <a:off x="3693583" y="4747126"/>
          <a:ext cx="64207" cy="23127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4207" h="231275">
              <a:moveTo>
                <a:pt x="0" y="231274"/>
              </a:moveTo>
              <a:lnTo>
                <a:pt x="64206" y="231274"/>
              </a:lnTo>
              <a:lnTo>
                <a:pt x="64206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0.43413</cdr:x>
      <cdr:y>0.61149</cdr:y>
    </cdr:from>
    <cdr:to>
      <cdr:x>0.44155</cdr:x>
      <cdr:y>0.7965</cdr:y>
    </cdr:to>
    <cdr:sp macro="" textlink="">
      <cdr:nvSpPr>
        <cdr:cNvPr id="8" name="PlotDat8_5|31~35_0X"/>
        <cdr:cNvSpPr/>
      </cdr:nvSpPr>
      <cdr:spPr>
        <a:xfrm xmlns:a="http://schemas.openxmlformats.org/drawingml/2006/main">
          <a:off x="3757789" y="3822031"/>
          <a:ext cx="64207" cy="115637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4207" h="1156370">
              <a:moveTo>
                <a:pt x="0" y="1156369"/>
              </a:moveTo>
              <a:lnTo>
                <a:pt x="64206" y="1156369"/>
              </a:lnTo>
              <a:lnTo>
                <a:pt x="64206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0.44155</cdr:x>
      <cdr:y>0.42648</cdr:y>
    </cdr:from>
    <cdr:to>
      <cdr:x>0.44896</cdr:x>
      <cdr:y>0.7965</cdr:y>
    </cdr:to>
    <cdr:sp macro="" textlink="">
      <cdr:nvSpPr>
        <cdr:cNvPr id="9" name="PlotDat8_5|37~41_0X"/>
        <cdr:cNvSpPr/>
      </cdr:nvSpPr>
      <cdr:spPr>
        <a:xfrm xmlns:a="http://schemas.openxmlformats.org/drawingml/2006/main">
          <a:off x="3821995" y="2665663"/>
          <a:ext cx="64206" cy="231273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4206" h="2312738">
              <a:moveTo>
                <a:pt x="0" y="2312737"/>
              </a:moveTo>
              <a:lnTo>
                <a:pt x="64205" y="2312737"/>
              </a:lnTo>
              <a:lnTo>
                <a:pt x="64205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0.44896</cdr:x>
      <cdr:y>0.42648</cdr:y>
    </cdr:from>
    <cdr:to>
      <cdr:x>0.45638</cdr:x>
      <cdr:y>0.7965</cdr:y>
    </cdr:to>
    <cdr:sp macro="" textlink="">
      <cdr:nvSpPr>
        <cdr:cNvPr id="10" name="PlotDat8_5|43~47_0X"/>
        <cdr:cNvSpPr/>
      </cdr:nvSpPr>
      <cdr:spPr>
        <a:xfrm xmlns:a="http://schemas.openxmlformats.org/drawingml/2006/main">
          <a:off x="3886200" y="2665663"/>
          <a:ext cx="64206" cy="231273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4206" h="2312738">
              <a:moveTo>
                <a:pt x="0" y="2312737"/>
              </a:moveTo>
              <a:lnTo>
                <a:pt x="64205" y="2312737"/>
              </a:lnTo>
              <a:lnTo>
                <a:pt x="64205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0.45638</cdr:x>
      <cdr:y>0.24147</cdr:y>
    </cdr:from>
    <cdr:to>
      <cdr:x>0.4638</cdr:x>
      <cdr:y>0.7965</cdr:y>
    </cdr:to>
    <cdr:sp macro="" textlink="">
      <cdr:nvSpPr>
        <cdr:cNvPr id="11" name="PlotDat8_5|49~53_0X"/>
        <cdr:cNvSpPr/>
      </cdr:nvSpPr>
      <cdr:spPr>
        <a:xfrm xmlns:a="http://schemas.openxmlformats.org/drawingml/2006/main">
          <a:off x="3950405" y="1509295"/>
          <a:ext cx="64207" cy="3469106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4207" h="3469106">
              <a:moveTo>
                <a:pt x="0" y="3469105"/>
              </a:moveTo>
              <a:lnTo>
                <a:pt x="64206" y="3469105"/>
              </a:lnTo>
              <a:lnTo>
                <a:pt x="64206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0.4638</cdr:x>
      <cdr:y>0.7225</cdr:y>
    </cdr:from>
    <cdr:to>
      <cdr:x>0.47122</cdr:x>
      <cdr:y>0.7965</cdr:y>
    </cdr:to>
    <cdr:sp macro="" textlink="">
      <cdr:nvSpPr>
        <cdr:cNvPr id="12" name="PlotDat8_5|55~59_0X"/>
        <cdr:cNvSpPr/>
      </cdr:nvSpPr>
      <cdr:spPr>
        <a:xfrm xmlns:a="http://schemas.openxmlformats.org/drawingml/2006/main">
          <a:off x="4014611" y="4515853"/>
          <a:ext cx="64207" cy="46254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4207" h="462548">
              <a:moveTo>
                <a:pt x="0" y="462547"/>
              </a:moveTo>
              <a:lnTo>
                <a:pt x="64206" y="462547"/>
              </a:lnTo>
              <a:lnTo>
                <a:pt x="64206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0.47122</cdr:x>
      <cdr:y>0.64849</cdr:y>
    </cdr:from>
    <cdr:to>
      <cdr:x>0.47863</cdr:x>
      <cdr:y>0.7965</cdr:y>
    </cdr:to>
    <cdr:sp macro="" textlink="">
      <cdr:nvSpPr>
        <cdr:cNvPr id="13" name="PlotDat8_5|61~65_0X"/>
        <cdr:cNvSpPr/>
      </cdr:nvSpPr>
      <cdr:spPr>
        <a:xfrm xmlns:a="http://schemas.openxmlformats.org/drawingml/2006/main">
          <a:off x="4078817" y="4053305"/>
          <a:ext cx="64206" cy="925096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4206" h="925096">
              <a:moveTo>
                <a:pt x="0" y="925095"/>
              </a:moveTo>
              <a:lnTo>
                <a:pt x="64205" y="925095"/>
              </a:lnTo>
              <a:lnTo>
                <a:pt x="64205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0.47863</cdr:x>
      <cdr:y>0.7225</cdr:y>
    </cdr:from>
    <cdr:to>
      <cdr:x>0.48605</cdr:x>
      <cdr:y>0.7965</cdr:y>
    </cdr:to>
    <cdr:sp macro="" textlink="">
      <cdr:nvSpPr>
        <cdr:cNvPr id="14" name="PlotDat8_5|67~71_0X"/>
        <cdr:cNvSpPr/>
      </cdr:nvSpPr>
      <cdr:spPr>
        <a:xfrm xmlns:a="http://schemas.openxmlformats.org/drawingml/2006/main">
          <a:off x="4143022" y="4515853"/>
          <a:ext cx="64207" cy="46254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4207" h="462548">
              <a:moveTo>
                <a:pt x="0" y="462547"/>
              </a:moveTo>
              <a:lnTo>
                <a:pt x="64206" y="462547"/>
              </a:lnTo>
              <a:lnTo>
                <a:pt x="64206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0.5083</cdr:x>
      <cdr:y>0.7595</cdr:y>
    </cdr:from>
    <cdr:to>
      <cdr:x>0.51572</cdr:x>
      <cdr:y>0.7965</cdr:y>
    </cdr:to>
    <cdr:sp macro="" textlink="">
      <cdr:nvSpPr>
        <cdr:cNvPr id="15" name="PlotDat8_5|73~77_0X"/>
        <cdr:cNvSpPr/>
      </cdr:nvSpPr>
      <cdr:spPr>
        <a:xfrm xmlns:a="http://schemas.openxmlformats.org/drawingml/2006/main">
          <a:off x="4399845" y="4747126"/>
          <a:ext cx="64206" cy="23127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4206" h="231275">
              <a:moveTo>
                <a:pt x="0" y="231274"/>
              </a:moveTo>
              <a:lnTo>
                <a:pt x="64205" y="231274"/>
              </a:lnTo>
              <a:lnTo>
                <a:pt x="64205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0.53056</cdr:x>
      <cdr:y>0.7595</cdr:y>
    </cdr:from>
    <cdr:to>
      <cdr:x>0.53797</cdr:x>
      <cdr:y>0.7965</cdr:y>
    </cdr:to>
    <cdr:sp macro="" textlink="">
      <cdr:nvSpPr>
        <cdr:cNvPr id="16" name="PlotDat8_5|79~83_0X"/>
        <cdr:cNvSpPr/>
      </cdr:nvSpPr>
      <cdr:spPr>
        <a:xfrm xmlns:a="http://schemas.openxmlformats.org/drawingml/2006/main">
          <a:off x="4592461" y="4747126"/>
          <a:ext cx="64207" cy="23127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4207" h="231275">
              <a:moveTo>
                <a:pt x="0" y="231274"/>
              </a:moveTo>
              <a:lnTo>
                <a:pt x="64206" y="231274"/>
              </a:lnTo>
              <a:lnTo>
                <a:pt x="64206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0.53797</cdr:x>
      <cdr:y>0.7595</cdr:y>
    </cdr:from>
    <cdr:to>
      <cdr:x>0.54539</cdr:x>
      <cdr:y>0.7965</cdr:y>
    </cdr:to>
    <cdr:sp macro="" textlink="">
      <cdr:nvSpPr>
        <cdr:cNvPr id="17" name="PlotDat8_5|85~89_0X"/>
        <cdr:cNvSpPr/>
      </cdr:nvSpPr>
      <cdr:spPr>
        <a:xfrm xmlns:a="http://schemas.openxmlformats.org/drawingml/2006/main">
          <a:off x="4656667" y="4747126"/>
          <a:ext cx="64206" cy="23127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4206" h="231275">
              <a:moveTo>
                <a:pt x="0" y="231274"/>
              </a:moveTo>
              <a:lnTo>
                <a:pt x="64205" y="231274"/>
              </a:lnTo>
              <a:lnTo>
                <a:pt x="64205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0.54539</cdr:x>
      <cdr:y>0.7595</cdr:y>
    </cdr:from>
    <cdr:to>
      <cdr:x>0.55281</cdr:x>
      <cdr:y>0.7965</cdr:y>
    </cdr:to>
    <cdr:sp macro="" textlink="">
      <cdr:nvSpPr>
        <cdr:cNvPr id="18" name="PlotDat8_5|91~95_0X"/>
        <cdr:cNvSpPr/>
      </cdr:nvSpPr>
      <cdr:spPr>
        <a:xfrm xmlns:a="http://schemas.openxmlformats.org/drawingml/2006/main">
          <a:off x="4720872" y="4747126"/>
          <a:ext cx="64207" cy="23127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4207" h="231275">
              <a:moveTo>
                <a:pt x="0" y="231274"/>
              </a:moveTo>
              <a:lnTo>
                <a:pt x="64206" y="231274"/>
              </a:lnTo>
              <a:lnTo>
                <a:pt x="64206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0.60473</cdr:x>
      <cdr:y>0.7595</cdr:y>
    </cdr:from>
    <cdr:to>
      <cdr:x>0.61215</cdr:x>
      <cdr:y>0.7965</cdr:y>
    </cdr:to>
    <cdr:sp macro="" textlink="">
      <cdr:nvSpPr>
        <cdr:cNvPr id="19" name="PlotDat8_5|97~101_0X"/>
        <cdr:cNvSpPr/>
      </cdr:nvSpPr>
      <cdr:spPr>
        <a:xfrm xmlns:a="http://schemas.openxmlformats.org/drawingml/2006/main">
          <a:off x="5234517" y="4747126"/>
          <a:ext cx="64206" cy="23127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4206" h="231275">
              <a:moveTo>
                <a:pt x="0" y="231274"/>
              </a:moveTo>
              <a:lnTo>
                <a:pt x="64205" y="231274"/>
              </a:lnTo>
              <a:lnTo>
                <a:pt x="64205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0.61957</cdr:x>
      <cdr:y>0.7595</cdr:y>
    </cdr:from>
    <cdr:to>
      <cdr:x>0.62698</cdr:x>
      <cdr:y>0.7965</cdr:y>
    </cdr:to>
    <cdr:sp macro="" textlink="">
      <cdr:nvSpPr>
        <cdr:cNvPr id="20" name="PlotDat8_5|103~107_0X"/>
        <cdr:cNvSpPr/>
      </cdr:nvSpPr>
      <cdr:spPr>
        <a:xfrm xmlns:a="http://schemas.openxmlformats.org/drawingml/2006/main">
          <a:off x="5362928" y="4747126"/>
          <a:ext cx="64206" cy="23127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4206" h="231275">
              <a:moveTo>
                <a:pt x="0" y="231274"/>
              </a:moveTo>
              <a:lnTo>
                <a:pt x="64205" y="231274"/>
              </a:lnTo>
              <a:lnTo>
                <a:pt x="64205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0.64924</cdr:x>
      <cdr:y>0.7595</cdr:y>
    </cdr:from>
    <cdr:to>
      <cdr:x>0.65665</cdr:x>
      <cdr:y>0.7965</cdr:y>
    </cdr:to>
    <cdr:sp macro="" textlink="">
      <cdr:nvSpPr>
        <cdr:cNvPr id="21" name="PlotDat8_5|109~113_0X"/>
        <cdr:cNvSpPr/>
      </cdr:nvSpPr>
      <cdr:spPr>
        <a:xfrm xmlns:a="http://schemas.openxmlformats.org/drawingml/2006/main">
          <a:off x="5619750" y="4747126"/>
          <a:ext cx="64206" cy="23127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4206" h="231275">
              <a:moveTo>
                <a:pt x="0" y="231274"/>
              </a:moveTo>
              <a:lnTo>
                <a:pt x="64205" y="231274"/>
              </a:lnTo>
              <a:lnTo>
                <a:pt x="64205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0.66407</cdr:x>
      <cdr:y>0.7595</cdr:y>
    </cdr:from>
    <cdr:to>
      <cdr:x>0.67149</cdr:x>
      <cdr:y>0.7965</cdr:y>
    </cdr:to>
    <cdr:sp macro="" textlink="">
      <cdr:nvSpPr>
        <cdr:cNvPr id="22" name="PlotDat8_5|115~119_0X"/>
        <cdr:cNvSpPr/>
      </cdr:nvSpPr>
      <cdr:spPr>
        <a:xfrm xmlns:a="http://schemas.openxmlformats.org/drawingml/2006/main">
          <a:off x="5748161" y="4747126"/>
          <a:ext cx="64207" cy="23127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4207" h="231275">
              <a:moveTo>
                <a:pt x="0" y="231274"/>
              </a:moveTo>
              <a:lnTo>
                <a:pt x="64206" y="231274"/>
              </a:lnTo>
              <a:lnTo>
                <a:pt x="64206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9"/>
  <sheetViews>
    <sheetView workbookViewId="0"/>
  </sheetViews>
  <sheetFormatPr defaultRowHeight="12.75" x14ac:dyDescent="0.2"/>
  <cols>
    <col min="1" max="1" width="14" style="1" bestFit="1" customWidth="1"/>
    <col min="2" max="2" width="30.85546875" style="2" bestFit="1" customWidth="1"/>
  </cols>
  <sheetData>
    <row r="1" spans="1:54" x14ac:dyDescent="0.2">
      <c r="A1" s="1" t="s">
        <v>36</v>
      </c>
      <c r="B1" s="3" t="s">
        <v>37</v>
      </c>
      <c r="C1">
        <v>1.88148</v>
      </c>
      <c r="D1">
        <v>0.18</v>
      </c>
      <c r="E1">
        <v>1020</v>
      </c>
      <c r="G1">
        <v>1040</v>
      </c>
      <c r="I1">
        <v>1060</v>
      </c>
      <c r="K1">
        <v>1080</v>
      </c>
      <c r="M1">
        <v>1100</v>
      </c>
      <c r="O1">
        <v>1120</v>
      </c>
      <c r="Q1">
        <v>1.6802654986914984</v>
      </c>
      <c r="R1">
        <v>0.16800000000000001</v>
      </c>
      <c r="S1">
        <v>1.6841488304331091</v>
      </c>
      <c r="T1">
        <v>0.16800000000000001</v>
      </c>
      <c r="U1">
        <v>1.6774102427622641</v>
      </c>
      <c r="V1">
        <v>0.16780392747297124</v>
      </c>
      <c r="W1">
        <v>2.0252849691099439</v>
      </c>
      <c r="X1">
        <v>0.18469489179271051</v>
      </c>
      <c r="Y1">
        <v>1.985879053196189</v>
      </c>
      <c r="Z1">
        <v>0.18328025882822371</v>
      </c>
      <c r="AA1">
        <v>2.0186867736848324</v>
      </c>
      <c r="AB1">
        <v>0.18254881989677035</v>
      </c>
      <c r="AC1">
        <v>2.0091188338676109</v>
      </c>
      <c r="AD1">
        <v>0.18277164451109862</v>
      </c>
      <c r="AE1">
        <v>2.0055185513640037</v>
      </c>
      <c r="AF1">
        <v>0.18623410681984551</v>
      </c>
      <c r="AG1">
        <v>1.9667555615457968</v>
      </c>
      <c r="AH1">
        <v>0.18468370342023679</v>
      </c>
      <c r="AI1">
        <v>1.9271925796842297</v>
      </c>
      <c r="AJ1">
        <v>0.18594785270095132</v>
      </c>
      <c r="AK1">
        <v>1.961686924537307</v>
      </c>
      <c r="AL1">
        <v>0.18480725096464815</v>
      </c>
      <c r="AM1">
        <v>1.9883761869110903</v>
      </c>
      <c r="AN1">
        <v>0.18481656287074411</v>
      </c>
      <c r="AO1">
        <v>1.9684870767611169</v>
      </c>
      <c r="AP1">
        <v>0.18314411841525133</v>
      </c>
      <c r="AQ1">
        <v>2.0216738450813292</v>
      </c>
      <c r="AR1">
        <v>0.18329390605288218</v>
      </c>
      <c r="AS1">
        <v>1.948327823041315</v>
      </c>
      <c r="AT1">
        <v>0.18185196789389504</v>
      </c>
      <c r="AU1">
        <v>1.947780786157822</v>
      </c>
      <c r="AV1">
        <v>0.18186679718650817</v>
      </c>
      <c r="AW1">
        <v>1.9714843603745973</v>
      </c>
      <c r="AX1">
        <v>0.18166904020634506</v>
      </c>
      <c r="AY1">
        <v>1.6855279207229614</v>
      </c>
      <c r="AZ1">
        <v>0.17300795018672943</v>
      </c>
      <c r="BA1">
        <v>1.9042349541234922</v>
      </c>
      <c r="BB1">
        <v>0.18064215365380046</v>
      </c>
    </row>
    <row r="2" spans="1:54" x14ac:dyDescent="0.2">
      <c r="A2" s="1" t="s">
        <v>38</v>
      </c>
      <c r="B2" s="3" t="s">
        <v>39</v>
      </c>
      <c r="C2">
        <v>1.85632</v>
      </c>
      <c r="D2">
        <v>0.17856</v>
      </c>
      <c r="E2">
        <v>1.7340271895615973</v>
      </c>
      <c r="F2">
        <v>0.17143266533046614</v>
      </c>
      <c r="G2">
        <v>1.7884803219690404</v>
      </c>
      <c r="H2">
        <v>0.175072678822213</v>
      </c>
      <c r="I2">
        <v>1.8440179860640125</v>
      </c>
      <c r="J2">
        <v>0.17872400299606372</v>
      </c>
      <c r="K2">
        <v>1.9006617822053116</v>
      </c>
      <c r="L2">
        <v>0.18238667299427314</v>
      </c>
      <c r="M2">
        <v>1.9584337409602752</v>
      </c>
      <c r="N2">
        <v>0.18606072407192253</v>
      </c>
      <c r="O2">
        <v>2.0173563316731191</v>
      </c>
      <c r="P2">
        <v>0.18974619159364159</v>
      </c>
      <c r="Q2">
        <v>1.6802654986914973</v>
      </c>
      <c r="R2">
        <v>0.16799999999999993</v>
      </c>
      <c r="S2">
        <v>1.7022539664773033</v>
      </c>
      <c r="T2">
        <v>0.16923590780065964</v>
      </c>
      <c r="U2">
        <v>1.7306699990949954</v>
      </c>
      <c r="V2">
        <v>0.1714326653268492</v>
      </c>
      <c r="W2">
        <v>2.0224803153844548</v>
      </c>
      <c r="X2">
        <v>0.18587526500360524</v>
      </c>
      <c r="Y2">
        <v>1.9833467194116441</v>
      </c>
      <c r="Z2">
        <v>0.18436686113940814</v>
      </c>
      <c r="AA2">
        <v>2.0159202976587789</v>
      </c>
      <c r="AB2">
        <v>0.18370549625457555</v>
      </c>
      <c r="AC2">
        <v>2.0071545627073872</v>
      </c>
      <c r="AD2">
        <v>0.1835713246874251</v>
      </c>
      <c r="AE2">
        <v>2.0037780074344083</v>
      </c>
      <c r="AF2">
        <v>0.18689945510029995</v>
      </c>
      <c r="AG2">
        <v>1.9648693161233139</v>
      </c>
      <c r="AH2">
        <v>0.18548008102850333</v>
      </c>
      <c r="AI2">
        <v>1.9255047109339354</v>
      </c>
      <c r="AJ2">
        <v>0.18664218383748524</v>
      </c>
      <c r="AK2">
        <v>1.9598301292014846</v>
      </c>
      <c r="AL2">
        <v>0.18559739158860397</v>
      </c>
      <c r="AM2">
        <v>1.986483875349613</v>
      </c>
      <c r="AN2">
        <v>0.18561564182326545</v>
      </c>
      <c r="AO2">
        <v>1.9663958616773383</v>
      </c>
      <c r="AP2">
        <v>0.18404695071889435</v>
      </c>
      <c r="AQ2">
        <v>2.0189864530965949</v>
      </c>
      <c r="AR2">
        <v>0.1844027538328698</v>
      </c>
      <c r="AS2">
        <v>1.9461184814867605</v>
      </c>
      <c r="AT2">
        <v>0.18280672666736583</v>
      </c>
      <c r="AU2">
        <v>1.9454052041728427</v>
      </c>
      <c r="AV2">
        <v>0.18288317267591492</v>
      </c>
      <c r="AW2">
        <v>1.9690585951619706</v>
      </c>
      <c r="AX2">
        <v>0.18269251839605849</v>
      </c>
      <c r="AY2">
        <v>1.7949666976928711</v>
      </c>
      <c r="AZ2">
        <v>0.18033120036125183</v>
      </c>
      <c r="BA2">
        <v>1.9035523762896471</v>
      </c>
      <c r="BB2">
        <v>0.18093493491750964</v>
      </c>
    </row>
    <row r="3" spans="1:54" x14ac:dyDescent="0.2">
      <c r="A3" s="1" t="s">
        <v>40</v>
      </c>
      <c r="B3" s="3">
        <v>1</v>
      </c>
      <c r="C3">
        <v>1.8768400000000001</v>
      </c>
      <c r="D3">
        <v>0.17788999999999999</v>
      </c>
      <c r="E3">
        <v>1.7339626820881486</v>
      </c>
      <c r="F3">
        <v>0.1714800191775902</v>
      </c>
      <c r="G3">
        <v>1.7884132412825795</v>
      </c>
      <c r="H3">
        <v>0.17512111120845736</v>
      </c>
      <c r="I3">
        <v>1.8439482553162165</v>
      </c>
      <c r="J3">
        <v>0.17877352016329492</v>
      </c>
      <c r="K3">
        <v>1.9005893225087094</v>
      </c>
      <c r="L3">
        <v>0.1824372812163744</v>
      </c>
      <c r="M3">
        <v>1.9583584713375295</v>
      </c>
      <c r="N3">
        <v>0.18611242965129293</v>
      </c>
      <c r="O3">
        <v>2.0172781690050985</v>
      </c>
      <c r="P3">
        <v>0.18979900086131268</v>
      </c>
      <c r="Q3">
        <v>1.691237275873565</v>
      </c>
      <c r="R3">
        <v>0.16875180646534083</v>
      </c>
      <c r="S3">
        <v>1.7133157543576538</v>
      </c>
      <c r="T3">
        <v>0.16998740695360723</v>
      </c>
      <c r="U3">
        <v>1.7849892126596876</v>
      </c>
      <c r="V3">
        <v>0.175072678822213</v>
      </c>
      <c r="W3">
        <v>2.0142570986126289</v>
      </c>
      <c r="X3">
        <v>0.18682985507529801</v>
      </c>
      <c r="Y3">
        <v>1.9759328200375148</v>
      </c>
      <c r="Z3">
        <v>0.18523030903353035</v>
      </c>
      <c r="AA3">
        <v>2.0078090437908278</v>
      </c>
      <c r="AB3">
        <v>0.18463868635268529</v>
      </c>
      <c r="AC3">
        <v>2.0014297955797899</v>
      </c>
      <c r="AD3">
        <v>0.18414268308794712</v>
      </c>
      <c r="AE3">
        <v>1.9987180051204529</v>
      </c>
      <c r="AF3">
        <v>0.18733078903625563</v>
      </c>
      <c r="AG3">
        <v>1.959375725524731</v>
      </c>
      <c r="AH3">
        <v>0.18605471765874323</v>
      </c>
      <c r="AI3">
        <v>1.9206016542621605</v>
      </c>
      <c r="AJ3">
        <v>0.18711200312547904</v>
      </c>
      <c r="AK3">
        <v>1.9544212958358629</v>
      </c>
      <c r="AL3">
        <v>0.18617204329847117</v>
      </c>
      <c r="AM3">
        <v>1.9809675187446727</v>
      </c>
      <c r="AN3">
        <v>0.18620160487055049</v>
      </c>
      <c r="AO3">
        <v>1.9602847019898062</v>
      </c>
      <c r="AP3">
        <v>0.18474468707487343</v>
      </c>
      <c r="AQ3">
        <v>2.0110989257056993</v>
      </c>
      <c r="AR3">
        <v>0.18530974122883853</v>
      </c>
      <c r="AS3">
        <v>1.9396519850139577</v>
      </c>
      <c r="AT3">
        <v>0.18356408391571927</v>
      </c>
      <c r="AU3">
        <v>1.9384421000378869</v>
      </c>
      <c r="AV3">
        <v>0.18370574186763008</v>
      </c>
      <c r="AW3">
        <v>1.9619456452380457</v>
      </c>
      <c r="AX3">
        <v>0.18352221543168831</v>
      </c>
      <c r="AY3">
        <v>1.9087009429931641</v>
      </c>
      <c r="AZ3">
        <v>0.18769948184490204</v>
      </c>
      <c r="BA3">
        <v>1.9015608199625122</v>
      </c>
      <c r="BB3">
        <v>0.18115469676776377</v>
      </c>
    </row>
    <row r="4" spans="1:54" x14ac:dyDescent="0.2">
      <c r="A4" s="1" t="s">
        <v>41</v>
      </c>
      <c r="B4" s="3">
        <v>55</v>
      </c>
      <c r="C4">
        <v>1.9093</v>
      </c>
      <c r="D4">
        <v>0.17763000000000001</v>
      </c>
      <c r="E4">
        <v>1.7337716386538309</v>
      </c>
      <c r="F4">
        <v>0.17152555324640356</v>
      </c>
      <c r="G4">
        <v>1.7882145770963582</v>
      </c>
      <c r="H4">
        <v>0.17516768236525951</v>
      </c>
      <c r="I4">
        <v>1.8437417427863612</v>
      </c>
      <c r="J4">
        <v>0.17882113441355899</v>
      </c>
      <c r="K4">
        <v>1.9003747280044072</v>
      </c>
      <c r="L4">
        <v>0.18248594459288173</v>
      </c>
      <c r="M4">
        <v>1.958135555038683</v>
      </c>
      <c r="N4">
        <v>0.18616214821424493</v>
      </c>
      <c r="O4">
        <v>2.0170466847485349</v>
      </c>
      <c r="P4">
        <v>0.18984978069844299</v>
      </c>
      <c r="Q4">
        <v>1.7022539664773033</v>
      </c>
      <c r="R4">
        <v>0.1695040968458883</v>
      </c>
      <c r="S4">
        <v>1.7244228241221751</v>
      </c>
      <c r="T4">
        <v>0.17073938911409589</v>
      </c>
      <c r="U4">
        <v>1.8403889584612543</v>
      </c>
      <c r="V4">
        <v>0.17872400299606372</v>
      </c>
      <c r="W4">
        <v>2.0009313324033746</v>
      </c>
      <c r="X4">
        <v>0.18752197764667392</v>
      </c>
      <c r="Y4">
        <v>1.963922267068986</v>
      </c>
      <c r="Z4">
        <v>0.1858374206922464</v>
      </c>
      <c r="AA4">
        <v>1.994664723018281</v>
      </c>
      <c r="AB4">
        <v>0.18531252821896826</v>
      </c>
      <c r="AC4">
        <v>1.9921645320750456</v>
      </c>
      <c r="AD4">
        <v>0.18446376272975409</v>
      </c>
      <c r="AE4">
        <v>1.9905329974733814</v>
      </c>
      <c r="AF4">
        <v>0.18751153270644866</v>
      </c>
      <c r="AG4">
        <v>1.9504859053559107</v>
      </c>
      <c r="AH4">
        <v>0.18638553034751626</v>
      </c>
      <c r="AI4">
        <v>1.9126718313871351</v>
      </c>
      <c r="AJ4">
        <v>0.18733925567317283</v>
      </c>
      <c r="AK4">
        <v>1.945668282873374</v>
      </c>
      <c r="AL4">
        <v>0.18650912255130794</v>
      </c>
      <c r="AM4">
        <v>1.9720391075869887</v>
      </c>
      <c r="AN4">
        <v>0.18655193378130386</v>
      </c>
      <c r="AO4">
        <v>1.9503884461412713</v>
      </c>
      <c r="AP4">
        <v>0.18521051379085665</v>
      </c>
      <c r="AQ4">
        <v>1.9983143761628985</v>
      </c>
      <c r="AR4">
        <v>0.18598001322380567</v>
      </c>
      <c r="AS4">
        <v>1.9291768374559037</v>
      </c>
      <c r="AT4">
        <v>0.18409493482463196</v>
      </c>
      <c r="AU4">
        <v>1.927159061939907</v>
      </c>
      <c r="AV4">
        <v>0.18430289388891818</v>
      </c>
      <c r="AW4">
        <v>1.9504188572794108</v>
      </c>
      <c r="AX4">
        <v>0.18412624652145471</v>
      </c>
      <c r="BA4">
        <v>1.8983368195348611</v>
      </c>
      <c r="BB4">
        <v>0.18129299387990147</v>
      </c>
    </row>
    <row r="5" spans="1:54" x14ac:dyDescent="0.2">
      <c r="A5" s="1" t="s">
        <v>42</v>
      </c>
      <c r="B5" s="3">
        <v>1</v>
      </c>
      <c r="C5">
        <v>1.9174</v>
      </c>
      <c r="D5">
        <v>0.18081</v>
      </c>
      <c r="E5">
        <v>1.7334614009506866</v>
      </c>
      <c r="F5">
        <v>0.17156751768456061</v>
      </c>
      <c r="G5">
        <v>1.787891963963641</v>
      </c>
      <c r="H5">
        <v>0.175210602589181</v>
      </c>
      <c r="I5">
        <v>1.8434063846351549</v>
      </c>
      <c r="J5">
        <v>0.17886501595792062</v>
      </c>
      <c r="K5">
        <v>1.9000262454388595</v>
      </c>
      <c r="L5">
        <v>0.18253079301752667</v>
      </c>
      <c r="M5">
        <v>1.9577735586120872</v>
      </c>
      <c r="N5">
        <v>0.1862079691042868</v>
      </c>
      <c r="O5">
        <v>2.0166707747135897</v>
      </c>
      <c r="P5">
        <v>0.18989657966436918</v>
      </c>
      <c r="Q5">
        <v>1.7133157543576538</v>
      </c>
      <c r="R5">
        <v>0.17025687145312407</v>
      </c>
      <c r="S5">
        <v>1.7467735515155511</v>
      </c>
      <c r="T5">
        <v>0.1722448036996575</v>
      </c>
      <c r="U5">
        <v>1.8968907307342082</v>
      </c>
      <c r="V5">
        <v>0.18238667299427314</v>
      </c>
      <c r="W5">
        <v>1.9830151184789371</v>
      </c>
      <c r="X5">
        <v>0.1879250348354618</v>
      </c>
      <c r="Y5">
        <v>1.9477766193210426</v>
      </c>
      <c r="Z5">
        <v>0.18616486515498398</v>
      </c>
      <c r="AA5">
        <v>1.9769924642170078</v>
      </c>
      <c r="AB5">
        <v>0.18570112648839807</v>
      </c>
      <c r="AC5">
        <v>1.9797148310736223</v>
      </c>
      <c r="AD5">
        <v>0.18452222470227489</v>
      </c>
      <c r="AE5">
        <v>1.9795375297468654</v>
      </c>
      <c r="AF5">
        <v>0.18743474023299567</v>
      </c>
      <c r="AG5">
        <v>1.938541486420472</v>
      </c>
      <c r="AH5">
        <v>0.18645980614871482</v>
      </c>
      <c r="AI5">
        <v>1.9020199809548508</v>
      </c>
      <c r="AJ5">
        <v>0.1873152082926034</v>
      </c>
      <c r="AK5">
        <v>1.9339074636934199</v>
      </c>
      <c r="AL5">
        <v>0.186595675580464</v>
      </c>
      <c r="AM5">
        <v>1.9600417557102403</v>
      </c>
      <c r="AN5">
        <v>0.18665316561195211</v>
      </c>
      <c r="AO5">
        <v>1.9370874016941082</v>
      </c>
      <c r="AP5">
        <v>0.18542652940738738</v>
      </c>
      <c r="AQ5">
        <v>1.9811241075374646</v>
      </c>
      <c r="AR5">
        <v>0.18638781164089752</v>
      </c>
      <c r="AS5">
        <v>1.9150955928587243</v>
      </c>
      <c r="AT5">
        <v>0.18437887909137898</v>
      </c>
      <c r="AU5">
        <v>1.9119896907054079</v>
      </c>
      <c r="AV5">
        <v>0.18465168052248779</v>
      </c>
      <c r="AW5">
        <v>1.9349211992830186</v>
      </c>
      <c r="AX5">
        <v>0.18448139908932246</v>
      </c>
      <c r="BA5">
        <v>1.8940042715350887</v>
      </c>
      <c r="BB5">
        <v>0.18134451157346115</v>
      </c>
    </row>
    <row r="6" spans="1:54" x14ac:dyDescent="0.2">
      <c r="A6" s="1" t="s">
        <v>43</v>
      </c>
      <c r="B6" s="3" t="b">
        <v>1</v>
      </c>
      <c r="C6">
        <v>1.871</v>
      </c>
      <c r="D6">
        <v>0.17971000000000001</v>
      </c>
      <c r="E6">
        <v>1.7330438912396644</v>
      </c>
      <c r="F6">
        <v>0.17160429982223685</v>
      </c>
      <c r="G6">
        <v>1.7874577997261945</v>
      </c>
      <c r="H6">
        <v>0.17524822248008648</v>
      </c>
      <c r="I6">
        <v>1.8429550684882778</v>
      </c>
      <c r="J6">
        <v>0.17890347845323909</v>
      </c>
      <c r="K6">
        <v>1.899557266801629</v>
      </c>
      <c r="L6">
        <v>0.18257010299050144</v>
      </c>
      <c r="M6">
        <v>1.9572863933774065</v>
      </c>
      <c r="N6">
        <v>0.18624813145031088</v>
      </c>
      <c r="O6">
        <v>2.0161648849120937</v>
      </c>
      <c r="P6">
        <v>0.18993759930107593</v>
      </c>
      <c r="Q6">
        <v>1.7244228241221751</v>
      </c>
      <c r="R6">
        <v>0.17101013059873038</v>
      </c>
      <c r="S6">
        <v>1.7580175821504036</v>
      </c>
      <c r="T6">
        <v>0.17299823674621032</v>
      </c>
      <c r="U6">
        <v>1.9545164512820885</v>
      </c>
      <c r="V6">
        <v>0.18606072407192253</v>
      </c>
      <c r="W6">
        <v>1.9611969668929048</v>
      </c>
      <c r="X6">
        <v>0.18802353737993363</v>
      </c>
      <c r="Y6">
        <v>1.9281163449820546</v>
      </c>
      <c r="Z6">
        <v>0.18620005891467301</v>
      </c>
      <c r="AA6">
        <v>1.9554714023820239</v>
      </c>
      <c r="AB6">
        <v>0.1857895475474089</v>
      </c>
      <c r="AC6">
        <v>1.9645591276031318</v>
      </c>
      <c r="AD6">
        <v>0.18431582234469143</v>
      </c>
      <c r="AE6">
        <v>1.9661541515993055</v>
      </c>
      <c r="AF6">
        <v>0.18710336270758582</v>
      </c>
      <c r="AG6">
        <v>1.9240014860395964</v>
      </c>
      <c r="AH6">
        <v>0.18627469068495314</v>
      </c>
      <c r="AI6">
        <v>1.8890554476037937</v>
      </c>
      <c r="AJ6">
        <v>0.18704078511112013</v>
      </c>
      <c r="AK6">
        <v>1.9195907999815431</v>
      </c>
      <c r="AL6">
        <v>0.18642837620156838</v>
      </c>
      <c r="AM6">
        <v>1.9454365146188584</v>
      </c>
      <c r="AN6">
        <v>0.18650141008001483</v>
      </c>
      <c r="AO6">
        <v>1.92089272032711</v>
      </c>
      <c r="AP6">
        <v>0.18538443256546527</v>
      </c>
      <c r="AQ6">
        <v>1.9601887322122589</v>
      </c>
      <c r="AR6">
        <v>0.18651746501564118</v>
      </c>
      <c r="AS6">
        <v>1.8979493855554357</v>
      </c>
      <c r="AT6">
        <v>0.18440500489702705</v>
      </c>
      <c r="AU6">
        <v>1.8935169367638498</v>
      </c>
      <c r="AV6">
        <v>0.18473869809361265</v>
      </c>
      <c r="AW6">
        <v>1.9160482375544843</v>
      </c>
      <c r="AX6">
        <v>0.18457402482128032</v>
      </c>
      <c r="BA6">
        <v>1.8887296733531049</v>
      </c>
      <c r="BB6">
        <v>0.18130727005237082</v>
      </c>
    </row>
    <row r="7" spans="1:54" x14ac:dyDescent="0.2">
      <c r="A7" s="1" t="s">
        <v>44</v>
      </c>
      <c r="B7" s="3">
        <v>1</v>
      </c>
      <c r="C7">
        <v>1.8418399999999999</v>
      </c>
      <c r="D7">
        <v>0.18079999999999999</v>
      </c>
      <c r="E7">
        <v>1.7325351541848166</v>
      </c>
      <c r="F7">
        <v>0.17163448614250912</v>
      </c>
      <c r="G7">
        <v>1.7869287690721816</v>
      </c>
      <c r="H7">
        <v>0.17527909632666586</v>
      </c>
      <c r="I7">
        <v>1.8424051381721533</v>
      </c>
      <c r="J7">
        <v>0.17893504380738931</v>
      </c>
      <c r="K7">
        <v>1.8989858146787379</v>
      </c>
      <c r="L7">
        <v>0.18260236385158987</v>
      </c>
      <c r="M7">
        <v>1.9566927808214041</v>
      </c>
      <c r="N7">
        <v>0.18628109183588276</v>
      </c>
      <c r="O7">
        <v>2.0155484564054116</v>
      </c>
      <c r="P7">
        <v>0.18997126324692865</v>
      </c>
      <c r="Q7">
        <v>1.7355753611341243</v>
      </c>
      <c r="R7">
        <v>0.17176387459458975</v>
      </c>
      <c r="S7">
        <v>1.7693076406876456</v>
      </c>
      <c r="T7">
        <v>0.17375215404326383</v>
      </c>
      <c r="U7">
        <v>2.0132884779827807</v>
      </c>
      <c r="V7">
        <v>0.18974619159364159</v>
      </c>
      <c r="W7">
        <v>1.9363153369749684</v>
      </c>
      <c r="X7">
        <v>0.18781369988254623</v>
      </c>
      <c r="Y7">
        <v>1.9056969773692602</v>
      </c>
      <c r="Z7">
        <v>0.18594164949486558</v>
      </c>
      <c r="AA7">
        <v>1.9309285798504974</v>
      </c>
      <c r="AB7">
        <v>0.18557439342429013</v>
      </c>
      <c r="AC7">
        <v>1.9472798468485288</v>
      </c>
      <c r="AD7">
        <v>0.18385248758385384</v>
      </c>
      <c r="AE7">
        <v>1.9508971787474274</v>
      </c>
      <c r="AF7">
        <v>0.18653013478268188</v>
      </c>
      <c r="AG7">
        <v>1.907424668273795</v>
      </c>
      <c r="AH7">
        <v>0.18583729783968966</v>
      </c>
      <c r="AI7">
        <v>1.8742764510800509</v>
      </c>
      <c r="AJ7">
        <v>0.18652653205768913</v>
      </c>
      <c r="AK7">
        <v>1.9032684730953133</v>
      </c>
      <c r="AL7">
        <v>0.18601365363592945</v>
      </c>
      <c r="AM7">
        <v>1.9287846555372712</v>
      </c>
      <c r="AN7">
        <v>0.1861024990654789</v>
      </c>
      <c r="AO7">
        <v>1.9024267545631284</v>
      </c>
      <c r="AP7">
        <v>0.18508584102311726</v>
      </c>
      <c r="AQ7">
        <v>1.9363127849203357</v>
      </c>
      <c r="AR7">
        <v>0.18636399084155575</v>
      </c>
      <c r="AS7">
        <v>1.8783971346769996</v>
      </c>
      <c r="AT7">
        <v>0.18417230824151665</v>
      </c>
      <c r="AU7">
        <v>1.8724506976895672</v>
      </c>
      <c r="AV7">
        <v>0.18456060256583443</v>
      </c>
      <c r="AW7">
        <v>1.8945252494289562</v>
      </c>
      <c r="AX7">
        <v>0.18440056416239423</v>
      </c>
      <c r="BA7">
        <v>1.8827157248390149</v>
      </c>
      <c r="BB7">
        <v>0.18118270048740068</v>
      </c>
    </row>
    <row r="8" spans="1:54" x14ac:dyDescent="0.2">
      <c r="A8" s="1" t="s">
        <v>45</v>
      </c>
      <c r="B8" s="3" t="b">
        <v>0</v>
      </c>
      <c r="C8">
        <v>1.8673999999999999</v>
      </c>
      <c r="D8">
        <v>0.17999000000000001</v>
      </c>
      <c r="E8">
        <v>1.7319547402658579</v>
      </c>
      <c r="F8">
        <v>0.17165691660201796</v>
      </c>
      <c r="G8">
        <v>1.7863252023529523</v>
      </c>
      <c r="H8">
        <v>0.17530203766430941</v>
      </c>
      <c r="I8">
        <v>1.8417777272004254</v>
      </c>
      <c r="J8">
        <v>0.17895849898151331</v>
      </c>
      <c r="K8">
        <v>1.8983338496547955</v>
      </c>
      <c r="L8">
        <v>0.18262633583399246</v>
      </c>
      <c r="M8">
        <v>1.9560155331417053</v>
      </c>
      <c r="N8">
        <v>0.18630558361186933</v>
      </c>
      <c r="O8">
        <v>2.0148451781953582</v>
      </c>
      <c r="P8">
        <v>0.18999627781536721</v>
      </c>
      <c r="Q8">
        <v>1.7467735515155511</v>
      </c>
      <c r="R8">
        <v>0.17251810375278587</v>
      </c>
      <c r="S8">
        <v>1.7806439155443923</v>
      </c>
      <c r="T8">
        <v>0.17450655590205744</v>
      </c>
      <c r="U8" t="s">
        <v>32</v>
      </c>
      <c r="V8" t="s">
        <v>32</v>
      </c>
      <c r="W8">
        <v>1.909326415809095</v>
      </c>
      <c r="X8">
        <v>0.18730358628064595</v>
      </c>
      <c r="Y8">
        <v>1.8813800802070935</v>
      </c>
      <c r="Z8">
        <v>0.18539956742464717</v>
      </c>
      <c r="AA8">
        <v>1.9043071635285413</v>
      </c>
      <c r="AB8">
        <v>0.1850639323713334</v>
      </c>
      <c r="AC8">
        <v>1.9285410218788805</v>
      </c>
      <c r="AD8">
        <v>0.18315002611477996</v>
      </c>
      <c r="AE8">
        <v>1.93435292810172</v>
      </c>
      <c r="AF8">
        <v>0.18573708528596802</v>
      </c>
      <c r="AG8">
        <v>1.8894480709334209</v>
      </c>
      <c r="AH8">
        <v>0.18516443637467514</v>
      </c>
      <c r="AI8">
        <v>1.8582509399318732</v>
      </c>
      <c r="AJ8">
        <v>0.18579221158875731</v>
      </c>
      <c r="AK8">
        <v>1.8855677409033023</v>
      </c>
      <c r="AL8">
        <v>0.18536744543916564</v>
      </c>
      <c r="AM8">
        <v>1.9107261000715141</v>
      </c>
      <c r="AN8">
        <v>0.18547176249492109</v>
      </c>
      <c r="AO8">
        <v>1.8823991411106402</v>
      </c>
      <c r="AP8">
        <v>0.18454222948586371</v>
      </c>
      <c r="AQ8">
        <v>1.9104138049263377</v>
      </c>
      <c r="AR8">
        <v>0.185933287045082</v>
      </c>
      <c r="AS8">
        <v>1.8571902222596459</v>
      </c>
      <c r="AT8">
        <v>0.18368973152682122</v>
      </c>
      <c r="AU8">
        <v>1.8496005372361015</v>
      </c>
      <c r="AV8">
        <v>0.18412423805040853</v>
      </c>
      <c r="AW8">
        <v>1.8711793512698676</v>
      </c>
      <c r="AX8">
        <v>0.18396768310850733</v>
      </c>
      <c r="BA8">
        <v>1.876193538661554</v>
      </c>
      <c r="BB8">
        <v>0.18097559001707311</v>
      </c>
    </row>
    <row r="9" spans="1:54" x14ac:dyDescent="0.2">
      <c r="A9" s="1" t="s">
        <v>46</v>
      </c>
      <c r="B9" s="3" t="b">
        <v>1</v>
      </c>
      <c r="C9">
        <v>1.89218</v>
      </c>
      <c r="D9">
        <v>0.18007000000000001</v>
      </c>
      <c r="E9">
        <v>1.7313249544641942</v>
      </c>
      <c r="F9">
        <v>0.17167072921078363</v>
      </c>
      <c r="G9">
        <v>1.7856702942990428</v>
      </c>
      <c r="H9">
        <v>0.1753161648702771</v>
      </c>
      <c r="I9">
        <v>1.8410969466248819</v>
      </c>
      <c r="J9">
        <v>0.17897294260642338</v>
      </c>
      <c r="K9">
        <v>1.8976264263800451</v>
      </c>
      <c r="L9">
        <v>0.18264109770786907</v>
      </c>
      <c r="M9">
        <v>1.9552806765868365</v>
      </c>
      <c r="N9">
        <v>0.18632066557305454</v>
      </c>
      <c r="O9">
        <v>2.0140820768691432</v>
      </c>
      <c r="P9">
        <v>0.1900116817105548</v>
      </c>
      <c r="Q9">
        <v>1.7580175821504036</v>
      </c>
      <c r="R9">
        <v>0.17327281838560316</v>
      </c>
      <c r="S9">
        <v>1.8034558717444762</v>
      </c>
      <c r="T9">
        <v>0.1760168145508228</v>
      </c>
      <c r="W9">
        <v>1.8812673725001279</v>
      </c>
      <c r="X9">
        <v>0.18651279995387882</v>
      </c>
      <c r="Y9">
        <v>1.8561001382164226</v>
      </c>
      <c r="Z9">
        <v>0.18459464461397318</v>
      </c>
      <c r="AA9">
        <v>1.8766301995159462</v>
      </c>
      <c r="AB9">
        <v>0.18427778112053392</v>
      </c>
      <c r="AC9">
        <v>1.9090627752289162</v>
      </c>
      <c r="AD9">
        <v>0.18223543313778143</v>
      </c>
      <c r="AE9">
        <v>1.9171571859363752</v>
      </c>
      <c r="AF9">
        <v>0.1847546906648557</v>
      </c>
      <c r="AG9">
        <v>1.870762524572873</v>
      </c>
      <c r="AH9">
        <v>0.184281963978665</v>
      </c>
      <c r="AI9">
        <v>1.8415947655654747</v>
      </c>
      <c r="AJ9">
        <v>0.18486604322813405</v>
      </c>
      <c r="AK9">
        <v>1.8671688326169638</v>
      </c>
      <c r="AL9">
        <v>0.18451458502988083</v>
      </c>
      <c r="AM9">
        <v>1.8919548283807814</v>
      </c>
      <c r="AN9">
        <v>0.18463343922102673</v>
      </c>
      <c r="AO9">
        <v>1.8615795299230096</v>
      </c>
      <c r="AP9">
        <v>0.18377448864022036</v>
      </c>
      <c r="AQ9">
        <v>1.8834870755071191</v>
      </c>
      <c r="AR9">
        <v>0.18524190533157694</v>
      </c>
      <c r="AS9">
        <v>1.8351436180545997</v>
      </c>
      <c r="AT9">
        <v>0.18297581990545439</v>
      </c>
      <c r="AU9">
        <v>1.8258445742551623</v>
      </c>
      <c r="AV9">
        <v>0.18344637379094675</v>
      </c>
      <c r="AW9">
        <v>1.8469077128509417</v>
      </c>
      <c r="AX9">
        <v>0.18329201703575798</v>
      </c>
      <c r="BA9">
        <v>1.8694137587778377</v>
      </c>
      <c r="BB9">
        <v>0.18069389778061393</v>
      </c>
    </row>
    <row r="10" spans="1:54" x14ac:dyDescent="0.2">
      <c r="A10" s="1" t="s">
        <v>47</v>
      </c>
      <c r="B10" s="3" t="b">
        <v>0</v>
      </c>
      <c r="C10">
        <v>1.8617900000000001</v>
      </c>
      <c r="D10">
        <v>0.17871000000000001</v>
      </c>
      <c r="E10">
        <v>1.7306699990949954</v>
      </c>
      <c r="F10">
        <v>0.17167539315799749</v>
      </c>
      <c r="G10">
        <v>1.7849892126596876</v>
      </c>
      <c r="H10">
        <v>0.17532093504396623</v>
      </c>
      <c r="I10">
        <v>1.8403889584612543</v>
      </c>
      <c r="J10">
        <v>0.17897781962171425</v>
      </c>
      <c r="K10">
        <v>1.8968907307342082</v>
      </c>
      <c r="L10">
        <v>0.18264608218268524</v>
      </c>
      <c r="M10">
        <v>1.9545164512820885</v>
      </c>
      <c r="N10">
        <v>0.18632575812812813</v>
      </c>
      <c r="O10">
        <v>2.0132884779827807</v>
      </c>
      <c r="P10">
        <v>0.19001688296943797</v>
      </c>
      <c r="Q10">
        <v>1.7693076406876456</v>
      </c>
      <c r="R10">
        <v>0.17402801880552698</v>
      </c>
      <c r="S10">
        <v>1.814931933791148</v>
      </c>
      <c r="T10">
        <v>0.17677267196427396</v>
      </c>
      <c r="W10">
        <v>1.8532165003467382</v>
      </c>
      <c r="X10">
        <v>0.18547173037730441</v>
      </c>
      <c r="Y10">
        <v>1.8308286453907949</v>
      </c>
      <c r="Z10">
        <v>0.1835578137950519</v>
      </c>
      <c r="AA10">
        <v>1.8489612980182957</v>
      </c>
      <c r="AB10">
        <v>0.18324615102358124</v>
      </c>
      <c r="AC10">
        <v>1.8895936449938673</v>
      </c>
      <c r="AD10">
        <v>0.1811438559480546</v>
      </c>
      <c r="AE10">
        <v>1.8999707749793238</v>
      </c>
      <c r="AF10">
        <v>0.18362070379370096</v>
      </c>
      <c r="AG10">
        <v>1.8520861042598116</v>
      </c>
      <c r="AH10">
        <v>0.18322379357094173</v>
      </c>
      <c r="AI10">
        <v>1.8249480154208659</v>
      </c>
      <c r="AJ10">
        <v>0.18378361910651692</v>
      </c>
      <c r="AK10">
        <v>1.848778807963515</v>
      </c>
      <c r="AL10">
        <v>0.18348784735531423</v>
      </c>
      <c r="AM10">
        <v>1.8731922099090976</v>
      </c>
      <c r="AN10">
        <v>0.18361974553707455</v>
      </c>
      <c r="AO10">
        <v>1.8407680069824048</v>
      </c>
      <c r="AP10">
        <v>0.18281212233633132</v>
      </c>
      <c r="AQ10">
        <v>1.8565673757735768</v>
      </c>
      <c r="AR10">
        <v>0.18431641511255928</v>
      </c>
      <c r="AS10">
        <v>1.8131045606975829</v>
      </c>
      <c r="AT10">
        <v>0.18205800860065904</v>
      </c>
      <c r="AU10">
        <v>1.8020957370816091</v>
      </c>
      <c r="AV10">
        <v>0.1825530597307895</v>
      </c>
      <c r="AW10">
        <v>1.8226430796249264</v>
      </c>
      <c r="AX10">
        <v>0.18239953141240409</v>
      </c>
      <c r="BA10">
        <v>1.8626369283266528</v>
      </c>
      <c r="BB10">
        <v>0.1803484490526954</v>
      </c>
    </row>
    <row r="11" spans="1:54" x14ac:dyDescent="0.2">
      <c r="A11" s="1" t="s">
        <v>48</v>
      </c>
      <c r="B11" s="3" t="b">
        <v>0</v>
      </c>
      <c r="C11">
        <v>1.88367</v>
      </c>
      <c r="D11">
        <v>0.17915</v>
      </c>
      <c r="E11">
        <v>1.7300150437257966</v>
      </c>
      <c r="F11">
        <v>0.17167072921078363</v>
      </c>
      <c r="G11">
        <v>1.7843081310203324</v>
      </c>
      <c r="H11">
        <v>0.1753161648702771</v>
      </c>
      <c r="I11">
        <v>1.8396809702976267</v>
      </c>
      <c r="J11">
        <v>0.17897294260642338</v>
      </c>
      <c r="K11">
        <v>1.8961550350883714</v>
      </c>
      <c r="L11">
        <v>0.18264109770786907</v>
      </c>
      <c r="M11">
        <v>1.9537522259773406</v>
      </c>
      <c r="N11">
        <v>0.18632066557305454</v>
      </c>
      <c r="O11">
        <v>2.0124948790964181</v>
      </c>
      <c r="P11">
        <v>0.1900116817105548</v>
      </c>
      <c r="Q11">
        <v>1.7806439155443923</v>
      </c>
      <c r="R11">
        <v>0.1747837053252439</v>
      </c>
      <c r="S11">
        <v>1.8264549735703492</v>
      </c>
      <c r="T11">
        <v>0.17752901518642442</v>
      </c>
      <c r="W11">
        <v>1.8262517786346701</v>
      </c>
      <c r="X11">
        <v>0.18422038527091195</v>
      </c>
      <c r="Y11">
        <v>1.8065367710270825</v>
      </c>
      <c r="Z11">
        <v>0.18232891979479304</v>
      </c>
      <c r="AA11">
        <v>1.822363759403246</v>
      </c>
      <c r="AB11">
        <v>0.18200868704655643</v>
      </c>
      <c r="AC11">
        <v>1.870881818930253</v>
      </c>
      <c r="AD11">
        <v>0.17991724324483716</v>
      </c>
      <c r="AE11">
        <v>1.8834541593653948</v>
      </c>
      <c r="AF11">
        <v>0.18237870315201515</v>
      </c>
      <c r="AG11">
        <v>1.8341365343530107</v>
      </c>
      <c r="AH11">
        <v>0.18203059004684527</v>
      </c>
      <c r="AI11">
        <v>1.8089504147704991</v>
      </c>
      <c r="AJ11">
        <v>0.1825865361758692</v>
      </c>
      <c r="AK11">
        <v>1.8311043852771438</v>
      </c>
      <c r="AL11">
        <v>0.1823266893684983</v>
      </c>
      <c r="AM11">
        <v>1.8551592815621318</v>
      </c>
      <c r="AN11">
        <v>0.1824696371228528</v>
      </c>
      <c r="AO11">
        <v>1.8207643474441966</v>
      </c>
      <c r="AP11">
        <v>0.18169211377155375</v>
      </c>
      <c r="AQ11">
        <v>1.8306892146897291</v>
      </c>
      <c r="AR11">
        <v>0.18319238245812491</v>
      </c>
      <c r="AS11">
        <v>1.79191999880318</v>
      </c>
      <c r="AT11">
        <v>0.18097156858616392</v>
      </c>
      <c r="AU11">
        <v>1.7792666802095205</v>
      </c>
      <c r="AV11">
        <v>0.18147862542829238</v>
      </c>
      <c r="AW11">
        <v>1.7993179278389344</v>
      </c>
      <c r="AX11">
        <v>0.18132452396043938</v>
      </c>
      <c r="BA11">
        <v>1.8561234771017485</v>
      </c>
      <c r="BB11">
        <v>0.17995251923420158</v>
      </c>
    </row>
    <row r="12" spans="1:54" x14ac:dyDescent="0.2">
      <c r="A12" s="1" t="s">
        <v>49</v>
      </c>
      <c r="B12" s="3" t="s">
        <v>50</v>
      </c>
      <c r="C12">
        <v>1.83534</v>
      </c>
      <c r="D12">
        <v>0.17766999999999999</v>
      </c>
      <c r="E12">
        <v>1.7293852579241329</v>
      </c>
      <c r="F12">
        <v>0.17165691660201796</v>
      </c>
      <c r="G12">
        <v>1.7836532229664228</v>
      </c>
      <c r="H12">
        <v>0.17530203766430941</v>
      </c>
      <c r="I12">
        <v>1.8390001897220831</v>
      </c>
      <c r="J12">
        <v>0.17895849898151331</v>
      </c>
      <c r="K12">
        <v>1.895447611813621</v>
      </c>
      <c r="L12">
        <v>0.18262633583399246</v>
      </c>
      <c r="M12">
        <v>1.9530173694224717</v>
      </c>
      <c r="N12">
        <v>0.18630558361186933</v>
      </c>
      <c r="O12">
        <v>2.0117317777702031</v>
      </c>
      <c r="P12">
        <v>0.18999627781536721</v>
      </c>
      <c r="Q12">
        <v>1.79202659590905</v>
      </c>
      <c r="R12">
        <v>0.17553987825764161</v>
      </c>
      <c r="S12">
        <v>1.8496427563346773</v>
      </c>
      <c r="T12">
        <v>0.17904316030598777</v>
      </c>
      <c r="W12">
        <v>1.8014094464973283</v>
      </c>
      <c r="X12">
        <v>0.18280685312537767</v>
      </c>
      <c r="Y12">
        <v>1.784158038234043</v>
      </c>
      <c r="Z12">
        <v>0.18095518832045485</v>
      </c>
      <c r="AA12">
        <v>1.7978597121637019</v>
      </c>
      <c r="AB12">
        <v>0.18061294423611879</v>
      </c>
      <c r="AC12">
        <v>1.8536463820199847</v>
      </c>
      <c r="AD12">
        <v>0.17860273306642141</v>
      </c>
      <c r="AE12">
        <v>1.868242063370007</v>
      </c>
      <c r="AF12">
        <v>0.18107641812793626</v>
      </c>
      <c r="AG12">
        <v>1.8176036067577541</v>
      </c>
      <c r="AH12">
        <v>0.18074820754865045</v>
      </c>
      <c r="AI12">
        <v>1.7942167424358102</v>
      </c>
      <c r="AJ12">
        <v>0.18132079766188389</v>
      </c>
      <c r="AK12">
        <v>1.8148247827097566</v>
      </c>
      <c r="AL12">
        <v>0.18107573371968147</v>
      </c>
      <c r="AM12">
        <v>1.838549038663275</v>
      </c>
      <c r="AN12">
        <v>0.18122731199973185</v>
      </c>
      <c r="AO12">
        <v>1.802337280726257</v>
      </c>
      <c r="AP12">
        <v>0.18045750424692406</v>
      </c>
      <c r="AQ12">
        <v>1.8068470754733885</v>
      </c>
      <c r="AR12">
        <v>0.18191300331281901</v>
      </c>
      <c r="AS12">
        <v>1.7724040432045538</v>
      </c>
      <c r="AT12">
        <v>0.17975825114244351</v>
      </c>
      <c r="AU12">
        <v>1.758234711491808</v>
      </c>
      <c r="AV12">
        <v>0.18026436079115063</v>
      </c>
      <c r="AW12">
        <v>1.7778286299952053</v>
      </c>
      <c r="AX12">
        <v>0.18010830661337179</v>
      </c>
      <c r="BA12">
        <v>1.8501237133809119</v>
      </c>
      <c r="BB12">
        <v>0.17952132368601717</v>
      </c>
    </row>
    <row r="13" spans="1:54" x14ac:dyDescent="0.2">
      <c r="A13" s="1" t="s">
        <v>51</v>
      </c>
      <c r="B13" s="3" t="b">
        <v>1</v>
      </c>
      <c r="C13">
        <v>1.82603</v>
      </c>
      <c r="D13">
        <v>0.17784</v>
      </c>
      <c r="E13">
        <v>1.7288048440051742</v>
      </c>
      <c r="F13">
        <v>0.17163448614250912</v>
      </c>
      <c r="G13">
        <v>1.7830496562471936</v>
      </c>
      <c r="H13">
        <v>0.17527909632666586</v>
      </c>
      <c r="I13">
        <v>1.8383727787503552</v>
      </c>
      <c r="J13">
        <v>0.17893504380738931</v>
      </c>
      <c r="K13">
        <v>1.8947956467896785</v>
      </c>
      <c r="L13">
        <v>0.18260236385158987</v>
      </c>
      <c r="M13">
        <v>1.9523401217427729</v>
      </c>
      <c r="N13">
        <v>0.18628109183588276</v>
      </c>
      <c r="O13">
        <v>2.0110284995601497</v>
      </c>
      <c r="P13">
        <v>0.18997126324692865</v>
      </c>
      <c r="Q13">
        <v>1.8034558717444762</v>
      </c>
      <c r="R13">
        <v>0.17629653791580968</v>
      </c>
      <c r="S13">
        <v>1.8613078862952208</v>
      </c>
      <c r="T13">
        <v>0.17980096282848446</v>
      </c>
      <c r="W13">
        <v>1.7796441808270103</v>
      </c>
      <c r="X13">
        <v>0.18128545518833647</v>
      </c>
      <c r="Y13">
        <v>1.7645524491627749</v>
      </c>
      <c r="Z13">
        <v>0.17948941110219865</v>
      </c>
      <c r="AA13">
        <v>1.7763908330930509</v>
      </c>
      <c r="AB13">
        <v>0.1791125602057318</v>
      </c>
      <c r="AC13">
        <v>1.8385496824377801</v>
      </c>
      <c r="AD13">
        <v>0.17725084130177807</v>
      </c>
      <c r="AE13">
        <v>1.8549190793112214</v>
      </c>
      <c r="AF13">
        <v>0.17976389480460978</v>
      </c>
      <c r="AG13">
        <v>1.8031226726097545</v>
      </c>
      <c r="AH13">
        <v>0.17942592731659451</v>
      </c>
      <c r="AI13">
        <v>1.7813132051818825</v>
      </c>
      <c r="AJ13">
        <v>0.18003504518581906</v>
      </c>
      <c r="AK13">
        <v>1.8005656162583119</v>
      </c>
      <c r="AL13">
        <v>0.17978305393290375</v>
      </c>
      <c r="AM13">
        <v>1.8239998035319991</v>
      </c>
      <c r="AN13">
        <v>0.17994051202548925</v>
      </c>
      <c r="AO13">
        <v>1.7861949486685382</v>
      </c>
      <c r="AP13">
        <v>0.17915573911409677</v>
      </c>
      <c r="AQ13">
        <v>1.7859571981638132</v>
      </c>
      <c r="AR13">
        <v>0.18052744349971159</v>
      </c>
      <c r="AS13">
        <v>1.7553066811306854</v>
      </c>
      <c r="AT13">
        <v>0.17846468337842375</v>
      </c>
      <c r="AU13">
        <v>1.7398080776914295</v>
      </c>
      <c r="AV13">
        <v>0.17895692932840213</v>
      </c>
      <c r="AW13">
        <v>1.7590010077585367</v>
      </c>
      <c r="AX13">
        <v>0.17879761792178653</v>
      </c>
      <c r="BA13">
        <v>1.8448682047192284</v>
      </c>
      <c r="BB13">
        <v>0.17907143301124165</v>
      </c>
    </row>
    <row r="14" spans="1:54" x14ac:dyDescent="0.2">
      <c r="A14" s="1" t="s">
        <v>52</v>
      </c>
      <c r="B14" s="3" t="b">
        <v>1</v>
      </c>
      <c r="C14">
        <v>1.8470899999999999</v>
      </c>
      <c r="D14">
        <v>0.17765</v>
      </c>
      <c r="E14">
        <v>1.7282961069503264</v>
      </c>
      <c r="F14">
        <v>0.17160429982223685</v>
      </c>
      <c r="G14">
        <v>1.7825206255931807</v>
      </c>
      <c r="H14">
        <v>0.17524822248008648</v>
      </c>
      <c r="I14">
        <v>1.8378228484342307</v>
      </c>
      <c r="J14">
        <v>0.17890347845323909</v>
      </c>
      <c r="K14">
        <v>1.8942241946667875</v>
      </c>
      <c r="L14">
        <v>0.18257010299050144</v>
      </c>
      <c r="M14">
        <v>1.9517465091867705</v>
      </c>
      <c r="N14">
        <v>0.18624813145031088</v>
      </c>
      <c r="O14">
        <v>2.0104120710534676</v>
      </c>
      <c r="P14">
        <v>0.18993759930107593</v>
      </c>
      <c r="Q14">
        <v>1.814931933791148</v>
      </c>
      <c r="R14">
        <v>0.17705368461303839</v>
      </c>
      <c r="S14">
        <v>1.8730207679455835</v>
      </c>
      <c r="T14">
        <v>0.18055925240984874</v>
      </c>
      <c r="W14">
        <v>1.7617924085773251</v>
      </c>
      <c r="X14">
        <v>0.17971465792929911</v>
      </c>
      <c r="Y14">
        <v>1.7484734356063458</v>
      </c>
      <c r="Z14">
        <v>0.17798791713650472</v>
      </c>
      <c r="AA14">
        <v>1.7587821591740922</v>
      </c>
      <c r="AB14">
        <v>0.17756519387225819</v>
      </c>
      <c r="AC14">
        <v>1.8261718778822562</v>
      </c>
      <c r="AD14">
        <v>0.17591352039327277</v>
      </c>
      <c r="AE14">
        <v>1.8439972019948017</v>
      </c>
      <c r="AF14">
        <v>0.17849157271727961</v>
      </c>
      <c r="AG14">
        <v>1.7912502260873184</v>
      </c>
      <c r="AH14">
        <v>0.17811456383845203</v>
      </c>
      <c r="AI14">
        <v>1.7707356787089976</v>
      </c>
      <c r="AJ14">
        <v>0.17877868949427159</v>
      </c>
      <c r="AK14">
        <v>1.7888748576929059</v>
      </c>
      <c r="AL14">
        <v>0.17849832696742787</v>
      </c>
      <c r="AM14">
        <v>1.8120706951150938</v>
      </c>
      <c r="AN14">
        <v>0.17865868820148936</v>
      </c>
      <c r="AO14">
        <v>1.7729576920392942</v>
      </c>
      <c r="AP14">
        <v>0.17783684447708809</v>
      </c>
      <c r="AQ14">
        <v>1.7688223690308318</v>
      </c>
      <c r="AR14">
        <v>0.17908894930538946</v>
      </c>
      <c r="AS14">
        <v>1.7412849546177622</v>
      </c>
      <c r="AT14">
        <v>0.17714057637783473</v>
      </c>
      <c r="AU14">
        <v>1.7246949040115584</v>
      </c>
      <c r="AV14">
        <v>0.17760657489794435</v>
      </c>
      <c r="AW14">
        <v>1.7435585960928317</v>
      </c>
      <c r="AX14">
        <v>0.17744282691705857</v>
      </c>
      <c r="BA14">
        <v>1.8405589173672436</v>
      </c>
      <c r="BB14">
        <v>0.17862013625620507</v>
      </c>
    </row>
    <row r="15" spans="1:54" x14ac:dyDescent="0.2">
      <c r="A15" s="1" t="s">
        <v>53</v>
      </c>
      <c r="B15" s="3" t="b">
        <v>0</v>
      </c>
      <c r="C15" t="s">
        <v>32</v>
      </c>
      <c r="D15" t="s">
        <v>32</v>
      </c>
      <c r="E15">
        <v>1.7278785972393043</v>
      </c>
      <c r="F15">
        <v>0.17156751768456061</v>
      </c>
      <c r="G15">
        <v>1.7820864613557341</v>
      </c>
      <c r="H15">
        <v>0.175210602589181</v>
      </c>
      <c r="I15">
        <v>1.8373715322873536</v>
      </c>
      <c r="J15">
        <v>0.17886501595792062</v>
      </c>
      <c r="K15">
        <v>1.893755216029557</v>
      </c>
      <c r="L15">
        <v>0.18253079301752667</v>
      </c>
      <c r="M15">
        <v>1.9512593439520898</v>
      </c>
      <c r="N15">
        <v>0.1862079691042868</v>
      </c>
      <c r="O15">
        <v>2.0099061812519716</v>
      </c>
      <c r="P15">
        <v>0.18989657966436918</v>
      </c>
      <c r="Q15">
        <v>1.8264549735703492</v>
      </c>
      <c r="R15">
        <v>0.17781131866282029</v>
      </c>
      <c r="S15">
        <v>1.8965905690099789</v>
      </c>
      <c r="T15">
        <v>0.182077294001558</v>
      </c>
      <c r="W15">
        <v>1.7485401633444386</v>
      </c>
      <c r="X15">
        <v>0.17815482620601708</v>
      </c>
      <c r="Y15">
        <v>1.7365389050385147</v>
      </c>
      <c r="Z15">
        <v>0.17650840799442716</v>
      </c>
      <c r="AA15">
        <v>1.7457103818704733</v>
      </c>
      <c r="AB15">
        <v>0.17603030965612035</v>
      </c>
      <c r="AC15">
        <v>1.8169886404409294</v>
      </c>
      <c r="AD15">
        <v>0.17464216283344111</v>
      </c>
      <c r="AE15">
        <v>1.8358961530409581</v>
      </c>
      <c r="AF15">
        <v>0.17730834649023536</v>
      </c>
      <c r="AG15">
        <v>1.7824425186521582</v>
      </c>
      <c r="AH15">
        <v>0.17686451207726694</v>
      </c>
      <c r="AI15">
        <v>1.7628906514275631</v>
      </c>
      <c r="AJ15">
        <v>0.17760001163189526</v>
      </c>
      <c r="AK15">
        <v>1.7802017763089546</v>
      </c>
      <c r="AL15">
        <v>0.17727092416005386</v>
      </c>
      <c r="AM15">
        <v>1.8032201423590997</v>
      </c>
      <c r="AN15">
        <v>0.17743110029843351</v>
      </c>
      <c r="AO15">
        <v>1.7631342111872481</v>
      </c>
      <c r="AP15">
        <v>0.17655150471715364</v>
      </c>
      <c r="AQ15">
        <v>1.7561010699487021</v>
      </c>
      <c r="AR15">
        <v>0.17765280125502358</v>
      </c>
      <c r="AS15">
        <v>1.7308777107522015</v>
      </c>
      <c r="AT15">
        <v>0.17583681483014132</v>
      </c>
      <c r="AU15">
        <v>1.7134759812411464</v>
      </c>
      <c r="AV15">
        <v>0.17626519086325226</v>
      </c>
      <c r="AW15">
        <v>1.7320948382181989</v>
      </c>
      <c r="AX15">
        <v>0.17609599745772406</v>
      </c>
      <c r="BA15">
        <v>1.837361454821218</v>
      </c>
      <c r="BB15">
        <v>0.17818477650211334</v>
      </c>
    </row>
    <row r="16" spans="1:54" x14ac:dyDescent="0.2">
      <c r="A16" s="1" t="s">
        <v>54</v>
      </c>
      <c r="B16" s="3">
        <v>1</v>
      </c>
      <c r="E16">
        <v>1.7275683595361599</v>
      </c>
      <c r="F16">
        <v>0.17152555324640356</v>
      </c>
      <c r="G16">
        <v>1.7817638482230169</v>
      </c>
      <c r="H16">
        <v>0.17516768236525951</v>
      </c>
      <c r="I16">
        <v>1.8370361741361474</v>
      </c>
      <c r="J16">
        <v>0.17882113441355899</v>
      </c>
      <c r="K16">
        <v>1.8934067334640092</v>
      </c>
      <c r="L16">
        <v>0.18248594459288173</v>
      </c>
      <c r="M16">
        <v>1.950897347525494</v>
      </c>
      <c r="N16">
        <v>0.18616214821424493</v>
      </c>
      <c r="O16">
        <v>2.0095302712170264</v>
      </c>
      <c r="P16">
        <v>0.18984978069844299</v>
      </c>
      <c r="Q16">
        <v>1.8380251833873618</v>
      </c>
      <c r="R16">
        <v>0.17856944037884981</v>
      </c>
      <c r="S16">
        <v>1.9084478817748418</v>
      </c>
      <c r="T16">
        <v>0.18283704663859587</v>
      </c>
      <c r="W16">
        <v>1.7403967214807061</v>
      </c>
      <c r="X16">
        <v>0.17666590347685243</v>
      </c>
      <c r="Y16">
        <v>1.7292074947760416</v>
      </c>
      <c r="Z16">
        <v>0.1751077403825777</v>
      </c>
      <c r="AA16">
        <v>1.7376778422532351</v>
      </c>
      <c r="AB16">
        <v>0.17456689229697145</v>
      </c>
      <c r="AC16">
        <v>1.8113528767786509</v>
      </c>
      <c r="AD16">
        <v>0.17348562618032196</v>
      </c>
      <c r="AE16">
        <v>1.8309272512178667</v>
      </c>
      <c r="AF16">
        <v>0.17625968684382148</v>
      </c>
      <c r="AG16">
        <v>1.7770380255615879</v>
      </c>
      <c r="AH16">
        <v>0.17572381082118446</v>
      </c>
      <c r="AI16">
        <v>1.7580796033364625</v>
      </c>
      <c r="AJ16">
        <v>0.17654430752793107</v>
      </c>
      <c r="AK16">
        <v>1.7748796737601229</v>
      </c>
      <c r="AL16">
        <v>0.17614801391233367</v>
      </c>
      <c r="AM16">
        <v>1.7977882670429823</v>
      </c>
      <c r="AN16">
        <v>0.17630492383099683</v>
      </c>
      <c r="AO16">
        <v>1.7571020169724723</v>
      </c>
      <c r="AP16">
        <v>0.1753491147204409</v>
      </c>
      <c r="AQ16">
        <v>1.7482821733069638</v>
      </c>
      <c r="AR16">
        <v>0.17627418971278844</v>
      </c>
      <c r="AS16">
        <v>1.7244848940793069</v>
      </c>
      <c r="AT16">
        <v>0.1746035015604635</v>
      </c>
      <c r="AU16">
        <v>1.7065824462906165</v>
      </c>
      <c r="AV16">
        <v>0.17498432586052223</v>
      </c>
      <c r="AW16">
        <v>1.7250502799208107</v>
      </c>
      <c r="AX16">
        <v>0.17480888744459452</v>
      </c>
      <c r="BA16">
        <v>1.8353986937736377</v>
      </c>
      <c r="BB16">
        <v>0.17778208438016363</v>
      </c>
    </row>
    <row r="17" spans="5:54" x14ac:dyDescent="0.2">
      <c r="E17">
        <v>1.7273773161018422</v>
      </c>
      <c r="F17">
        <v>0.1714800191775902</v>
      </c>
      <c r="G17">
        <v>1.7815651840367956</v>
      </c>
      <c r="H17">
        <v>0.17512111120845736</v>
      </c>
      <c r="I17">
        <v>1.836829661606292</v>
      </c>
      <c r="J17">
        <v>0.17877352016329492</v>
      </c>
      <c r="K17">
        <v>1.8931921389597071</v>
      </c>
      <c r="L17">
        <v>0.1824372812163744</v>
      </c>
      <c r="M17">
        <v>1.9506744312266475</v>
      </c>
      <c r="N17">
        <v>0.18611242965129293</v>
      </c>
      <c r="O17">
        <v>2.0092987869604628</v>
      </c>
      <c r="P17">
        <v>0.18979900086131268</v>
      </c>
      <c r="Q17">
        <v>1.8496427563346773</v>
      </c>
      <c r="R17">
        <v>0.17932805007502273</v>
      </c>
      <c r="S17">
        <v>1.9203537329377465</v>
      </c>
      <c r="T17">
        <v>0.18359728758788638</v>
      </c>
      <c r="W17">
        <v>1.7376750308900559</v>
      </c>
      <c r="X17">
        <v>0.17530510820728948</v>
      </c>
      <c r="Y17">
        <v>1.726760946803811</v>
      </c>
      <c r="Z17">
        <v>0.17383974117177628</v>
      </c>
      <c r="AA17">
        <v>1.7349932263151677</v>
      </c>
      <c r="AB17">
        <v>0.17323118010322963</v>
      </c>
      <c r="AC17">
        <v>1.8094811661323891</v>
      </c>
      <c r="AD17">
        <v>0.1724883554889014</v>
      </c>
      <c r="AE17">
        <v>1.8292814486359965</v>
      </c>
      <c r="AF17">
        <v>0.17538589318015449</v>
      </c>
      <c r="AG17">
        <v>1.7752444384542032</v>
      </c>
      <c r="AH17">
        <v>0.17473629657976322</v>
      </c>
      <c r="AI17">
        <v>1.7564874203157701</v>
      </c>
      <c r="AJ17">
        <v>0.17565214729904866</v>
      </c>
      <c r="AK17">
        <v>1.7731130754626929</v>
      </c>
      <c r="AL17">
        <v>0.17517274903535188</v>
      </c>
      <c r="AM17">
        <v>1.7959838130889096</v>
      </c>
      <c r="AN17">
        <v>0.17532343712925591</v>
      </c>
      <c r="AO17">
        <v>1.7550929232326107</v>
      </c>
      <c r="AP17">
        <v>0.1742758817356822</v>
      </c>
      <c r="AQ17">
        <v>1.7456661549186707</v>
      </c>
      <c r="AR17">
        <v>0.17500609394711783</v>
      </c>
      <c r="AS17">
        <v>1.7223521769586849</v>
      </c>
      <c r="AT17">
        <v>0.17348803210610494</v>
      </c>
      <c r="AU17">
        <v>1.7042792138421781</v>
      </c>
      <c r="AV17">
        <v>0.17381320281349183</v>
      </c>
      <c r="AW17">
        <v>1.7226956396254025</v>
      </c>
      <c r="AX17">
        <v>0.17363095979365495</v>
      </c>
      <c r="BA17">
        <v>1.8347460620308322</v>
      </c>
      <c r="BB17">
        <v>0.17742753512277012</v>
      </c>
    </row>
    <row r="18" spans="5:54" x14ac:dyDescent="0.2">
      <c r="E18">
        <v>1.7273128086283935</v>
      </c>
      <c r="F18">
        <v>0.17143266533046614</v>
      </c>
      <c r="G18">
        <v>1.7814981033503348</v>
      </c>
      <c r="H18">
        <v>0.175072678822213</v>
      </c>
      <c r="I18">
        <v>1.8367599308584961</v>
      </c>
      <c r="J18">
        <v>0.17872400299606372</v>
      </c>
      <c r="K18">
        <v>1.8931196792631049</v>
      </c>
      <c r="L18">
        <v>0.18238667299427314</v>
      </c>
      <c r="M18">
        <v>1.9505991616039018</v>
      </c>
      <c r="N18">
        <v>0.18606072407192253</v>
      </c>
      <c r="O18">
        <v>2.0092206242924422</v>
      </c>
      <c r="P18">
        <v>0.18974619159364159</v>
      </c>
      <c r="Q18">
        <v>1.8613078862952208</v>
      </c>
      <c r="R18">
        <v>0.18008714806543735</v>
      </c>
      <c r="S18">
        <v>1.9443118460467681</v>
      </c>
      <c r="T18">
        <v>0.18511923567882752</v>
      </c>
      <c r="W18">
        <v>1.7404796846155453</v>
      </c>
      <c r="X18">
        <v>0.17412473499639475</v>
      </c>
      <c r="Y18">
        <v>1.7292932805883559</v>
      </c>
      <c r="Z18">
        <v>0.17275313886059185</v>
      </c>
      <c r="AA18">
        <v>1.7377597023412215</v>
      </c>
      <c r="AB18">
        <v>0.17207450374542443</v>
      </c>
      <c r="AC18">
        <v>1.8114454372926128</v>
      </c>
      <c r="AD18">
        <v>0.17168867531257492</v>
      </c>
      <c r="AE18">
        <v>1.8310219925655919</v>
      </c>
      <c r="AF18">
        <v>0.17472054489970004</v>
      </c>
      <c r="AG18">
        <v>1.777130683876686</v>
      </c>
      <c r="AH18">
        <v>0.17393991897149669</v>
      </c>
      <c r="AI18">
        <v>1.7581752890660645</v>
      </c>
      <c r="AJ18">
        <v>0.17495781616251474</v>
      </c>
      <c r="AK18">
        <v>1.7749698707985153</v>
      </c>
      <c r="AL18">
        <v>0.17438260841139605</v>
      </c>
      <c r="AM18">
        <v>1.7978761246503869</v>
      </c>
      <c r="AN18">
        <v>0.17452435817673456</v>
      </c>
      <c r="AO18">
        <v>1.7571841383226618</v>
      </c>
      <c r="AP18">
        <v>0.17337304928110567</v>
      </c>
      <c r="AQ18">
        <v>1.7483535469034053</v>
      </c>
      <c r="AR18">
        <v>0.1738972461671302</v>
      </c>
      <c r="AS18">
        <v>1.7245615185132395</v>
      </c>
      <c r="AT18">
        <v>0.17253327333263416</v>
      </c>
      <c r="AU18">
        <v>1.7066547958271574</v>
      </c>
      <c r="AV18">
        <v>0.17279682732408508</v>
      </c>
      <c r="AW18">
        <v>1.7251214048380292</v>
      </c>
      <c r="AX18">
        <v>0.17260748160394151</v>
      </c>
      <c r="BA18">
        <v>1.8354286398646773</v>
      </c>
      <c r="BB18">
        <v>0.17713475385906094</v>
      </c>
    </row>
    <row r="19" spans="5:54" x14ac:dyDescent="0.2">
      <c r="E19">
        <v>1.7273773161018422</v>
      </c>
      <c r="F19">
        <v>0.17138531147610819</v>
      </c>
      <c r="G19">
        <v>1.7815651840367956</v>
      </c>
      <c r="H19">
        <v>0.17502424643596864</v>
      </c>
      <c r="I19">
        <v>1.836829661606292</v>
      </c>
      <c r="J19">
        <v>0.17867448582883252</v>
      </c>
      <c r="K19">
        <v>1.8931921389597071</v>
      </c>
      <c r="L19">
        <v>0.18233606477217187</v>
      </c>
      <c r="M19">
        <v>1.9506744312266475</v>
      </c>
      <c r="N19">
        <v>0.18600901849255214</v>
      </c>
      <c r="O19">
        <v>2.0092987869604628</v>
      </c>
      <c r="P19">
        <v>0.18969338232597049</v>
      </c>
      <c r="Q19">
        <v>1.8730207679455835</v>
      </c>
      <c r="R19">
        <v>0.18084673466439405</v>
      </c>
      <c r="S19">
        <v>1.956364507824162</v>
      </c>
      <c r="T19">
        <v>0.18588094344878295</v>
      </c>
      <c r="W19">
        <v>1.7487029013873712</v>
      </c>
      <c r="X19">
        <v>0.17317014492470198</v>
      </c>
      <c r="Y19">
        <v>1.7367071799624851</v>
      </c>
      <c r="Z19">
        <v>0.17188969096646964</v>
      </c>
      <c r="AA19">
        <v>1.7458709562091725</v>
      </c>
      <c r="AB19">
        <v>0.17114131364731469</v>
      </c>
      <c r="AC19">
        <v>1.8171702044202103</v>
      </c>
      <c r="AD19">
        <v>0.1711173169120529</v>
      </c>
      <c r="AE19">
        <v>1.836081994879547</v>
      </c>
      <c r="AF19">
        <v>0.17428921096374436</v>
      </c>
      <c r="AG19">
        <v>1.7826242744752689</v>
      </c>
      <c r="AH19">
        <v>0.17336528234125678</v>
      </c>
      <c r="AI19">
        <v>1.7630783457378394</v>
      </c>
      <c r="AJ19">
        <v>0.17448799687452093</v>
      </c>
      <c r="AK19">
        <v>1.780378704164137</v>
      </c>
      <c r="AL19">
        <v>0.17380795670152885</v>
      </c>
      <c r="AM19">
        <v>1.8033924812553273</v>
      </c>
      <c r="AN19">
        <v>0.17393839512944953</v>
      </c>
      <c r="AO19">
        <v>1.7632952980101939</v>
      </c>
      <c r="AP19">
        <v>0.17267531292512658</v>
      </c>
      <c r="AQ19">
        <v>1.7562410742943007</v>
      </c>
      <c r="AR19">
        <v>0.17299025877116148</v>
      </c>
      <c r="AS19">
        <v>1.7310280149860422</v>
      </c>
      <c r="AT19">
        <v>0.17177591608428072</v>
      </c>
      <c r="AU19">
        <v>1.7136178999621132</v>
      </c>
      <c r="AV19">
        <v>0.17197425813236991</v>
      </c>
      <c r="AW19">
        <v>1.7322343547619541</v>
      </c>
      <c r="AX19">
        <v>0.17177778456831169</v>
      </c>
      <c r="BA19">
        <v>1.8374201961918122</v>
      </c>
      <c r="BB19">
        <v>0.17691499200880681</v>
      </c>
    </row>
    <row r="20" spans="5:54" x14ac:dyDescent="0.2">
      <c r="E20">
        <v>1.7275683595361599</v>
      </c>
      <c r="F20">
        <v>0.17133977740729484</v>
      </c>
      <c r="G20">
        <v>1.7817638482230169</v>
      </c>
      <c r="H20">
        <v>0.17497767527916649</v>
      </c>
      <c r="I20">
        <v>1.8370361741361474</v>
      </c>
      <c r="J20">
        <v>0.17862687157856846</v>
      </c>
      <c r="K20">
        <v>1.8934067334640092</v>
      </c>
      <c r="L20">
        <v>0.18228740139566454</v>
      </c>
      <c r="M20">
        <v>1.950897347525494</v>
      </c>
      <c r="N20">
        <v>0.18595929992960014</v>
      </c>
      <c r="O20">
        <v>2.0095302712170264</v>
      </c>
      <c r="P20">
        <v>0.18964260248884018</v>
      </c>
      <c r="Q20">
        <v>1.8847815967592738</v>
      </c>
      <c r="R20">
        <v>0.18160681018639524</v>
      </c>
      <c r="S20">
        <v>1.968466507668825</v>
      </c>
      <c r="T20">
        <v>0.18664314078760208</v>
      </c>
      <c r="W20">
        <v>1.7620286675966257</v>
      </c>
      <c r="X20">
        <v>0.17247802235332607</v>
      </c>
      <c r="Y20">
        <v>1.748717732931014</v>
      </c>
      <c r="Z20">
        <v>0.17128257930775359</v>
      </c>
      <c r="AA20">
        <v>1.7590152769817191</v>
      </c>
      <c r="AB20">
        <v>0.17046747178103172</v>
      </c>
      <c r="AC20">
        <v>1.8264354679249544</v>
      </c>
      <c r="AD20">
        <v>0.17079623727024593</v>
      </c>
      <c r="AE20">
        <v>1.8442670025266186</v>
      </c>
      <c r="AF20">
        <v>0.17410846729355134</v>
      </c>
      <c r="AG20">
        <v>1.7915140946440893</v>
      </c>
      <c r="AH20">
        <v>0.17303446965248376</v>
      </c>
      <c r="AI20">
        <v>1.7710081686128649</v>
      </c>
      <c r="AJ20">
        <v>0.17426074432682714</v>
      </c>
      <c r="AK20">
        <v>1.7891317171266259</v>
      </c>
      <c r="AL20">
        <v>0.17347087744869208</v>
      </c>
      <c r="AM20">
        <v>1.8123208924130112</v>
      </c>
      <c r="AN20">
        <v>0.17358806621869616</v>
      </c>
      <c r="AO20">
        <v>1.7731915538587288</v>
      </c>
      <c r="AP20">
        <v>0.17220948620914336</v>
      </c>
      <c r="AQ20">
        <v>1.7690256238371014</v>
      </c>
      <c r="AR20">
        <v>0.17231998677619434</v>
      </c>
      <c r="AS20">
        <v>1.7415031625440962</v>
      </c>
      <c r="AT20">
        <v>0.17124506517536803</v>
      </c>
      <c r="AU20">
        <v>1.724900938060093</v>
      </c>
      <c r="AV20">
        <v>0.17137710611108181</v>
      </c>
      <c r="AW20">
        <v>1.743761142720589</v>
      </c>
      <c r="AX20">
        <v>0.1711737534785453</v>
      </c>
      <c r="BA20">
        <v>1.8406441966194633</v>
      </c>
      <c r="BB20">
        <v>0.17677669489666911</v>
      </c>
    </row>
    <row r="21" spans="5:54" x14ac:dyDescent="0.2">
      <c r="E21">
        <v>1.7278785972393043</v>
      </c>
      <c r="F21">
        <v>0.17129781296913779</v>
      </c>
      <c r="G21">
        <v>1.7820864613557341</v>
      </c>
      <c r="H21">
        <v>0.174934755055245</v>
      </c>
      <c r="I21">
        <v>1.8373715322873536</v>
      </c>
      <c r="J21">
        <v>0.17858299003420683</v>
      </c>
      <c r="K21">
        <v>1.893755216029557</v>
      </c>
      <c r="L21">
        <v>0.1822425529710196</v>
      </c>
      <c r="M21">
        <v>1.9512593439520898</v>
      </c>
      <c r="N21">
        <v>0.18591347903955827</v>
      </c>
      <c r="O21">
        <v>2.0099061812519716</v>
      </c>
      <c r="P21">
        <v>0.189595803522914</v>
      </c>
      <c r="Q21">
        <v>1.8965905690099789</v>
      </c>
      <c r="R21">
        <v>0.18236737494614585</v>
      </c>
      <c r="S21">
        <v>1.9928193302563577</v>
      </c>
      <c r="T21">
        <v>0.18816900543066334</v>
      </c>
      <c r="W21">
        <v>1.7799448815210628</v>
      </c>
      <c r="X21">
        <v>0.17207496516453819</v>
      </c>
      <c r="Y21">
        <v>1.7648633806789573</v>
      </c>
      <c r="Z21">
        <v>0.17095513484501601</v>
      </c>
      <c r="AA21">
        <v>1.7766875357829923</v>
      </c>
      <c r="AB21">
        <v>0.17007887351160192</v>
      </c>
      <c r="AC21">
        <v>1.8388851689263777</v>
      </c>
      <c r="AD21">
        <v>0.17073777529772513</v>
      </c>
      <c r="AE21">
        <v>1.8552624702531346</v>
      </c>
      <c r="AF21">
        <v>0.17418525976700433</v>
      </c>
      <c r="AG21">
        <v>1.803458513579528</v>
      </c>
      <c r="AH21">
        <v>0.17296019385128519</v>
      </c>
      <c r="AI21">
        <v>1.781660019045149</v>
      </c>
      <c r="AJ21">
        <v>0.17428479170739658</v>
      </c>
      <c r="AK21">
        <v>1.80089253630658</v>
      </c>
      <c r="AL21">
        <v>0.17338432441953602</v>
      </c>
      <c r="AM21">
        <v>1.8243182442897596</v>
      </c>
      <c r="AN21">
        <v>0.17348683438804791</v>
      </c>
      <c r="AO21">
        <v>1.7864925983058919</v>
      </c>
      <c r="AP21">
        <v>0.17199347059261264</v>
      </c>
      <c r="AQ21">
        <v>1.7862158924625353</v>
      </c>
      <c r="AR21">
        <v>0.17191218835910249</v>
      </c>
      <c r="AS21">
        <v>1.7555844071412756</v>
      </c>
      <c r="AT21">
        <v>0.17096112090862101</v>
      </c>
      <c r="AU21">
        <v>1.7400703092945922</v>
      </c>
      <c r="AV21">
        <v>0.17102831947751221</v>
      </c>
      <c r="AW21">
        <v>1.7592588007169812</v>
      </c>
      <c r="AX21">
        <v>0.17081860091067755</v>
      </c>
      <c r="BA21">
        <v>1.8449767446192358</v>
      </c>
      <c r="BB21">
        <v>0.17672517720310943</v>
      </c>
    </row>
    <row r="22" spans="5:54" x14ac:dyDescent="0.2">
      <c r="E22">
        <v>1.7282961069503264</v>
      </c>
      <c r="F22">
        <v>0.17126103083146155</v>
      </c>
      <c r="G22">
        <v>1.7825206255931807</v>
      </c>
      <c r="H22">
        <v>0.17489713516433952</v>
      </c>
      <c r="I22">
        <v>1.8378228484342307</v>
      </c>
      <c r="J22">
        <v>0.17854452753888836</v>
      </c>
      <c r="K22">
        <v>1.8942241946667875</v>
      </c>
      <c r="L22">
        <v>0.18220324299804483</v>
      </c>
      <c r="M22">
        <v>1.9517465091867705</v>
      </c>
      <c r="N22">
        <v>0.18587331669353419</v>
      </c>
      <c r="O22">
        <v>2.0104120710534676</v>
      </c>
      <c r="P22">
        <v>0.18955478388620725</v>
      </c>
      <c r="Q22">
        <v>1.9084478817748418</v>
      </c>
      <c r="R22">
        <v>0.18312842925855399</v>
      </c>
      <c r="S22">
        <v>2.0050705594177178</v>
      </c>
      <c r="T22">
        <v>0.18893267336482741</v>
      </c>
      <c r="W22">
        <v>1.8017630331070953</v>
      </c>
      <c r="X22">
        <v>0.17197646262006636</v>
      </c>
      <c r="Y22">
        <v>1.7845236550179453</v>
      </c>
      <c r="Z22">
        <v>0.17091994108532699</v>
      </c>
      <c r="AA22">
        <v>1.7982085976179762</v>
      </c>
      <c r="AB22">
        <v>0.16999045245259109</v>
      </c>
      <c r="AC22">
        <v>1.8540408723968682</v>
      </c>
      <c r="AD22">
        <v>0.17094417765530859</v>
      </c>
      <c r="AE22">
        <v>1.8686458484006945</v>
      </c>
      <c r="AF22">
        <v>0.17451663729241418</v>
      </c>
      <c r="AG22">
        <v>1.8179985139604036</v>
      </c>
      <c r="AH22">
        <v>0.17314530931504687</v>
      </c>
      <c r="AI22">
        <v>1.7946245523962061</v>
      </c>
      <c r="AJ22">
        <v>0.17455921488887985</v>
      </c>
      <c r="AK22">
        <v>1.8152092000184568</v>
      </c>
      <c r="AL22">
        <v>0.17355162379843164</v>
      </c>
      <c r="AM22">
        <v>1.8389234853811416</v>
      </c>
      <c r="AN22">
        <v>0.17363858991998518</v>
      </c>
      <c r="AO22">
        <v>1.8026872796728901</v>
      </c>
      <c r="AP22">
        <v>0.17203556743453474</v>
      </c>
      <c r="AQ22">
        <v>1.807151267787741</v>
      </c>
      <c r="AR22">
        <v>0.17178253498435883</v>
      </c>
      <c r="AS22">
        <v>1.7727306144445643</v>
      </c>
      <c r="AT22">
        <v>0.17093499510297294</v>
      </c>
      <c r="AU22">
        <v>1.7585430632361503</v>
      </c>
      <c r="AV22">
        <v>0.17094130190638734</v>
      </c>
      <c r="AW22">
        <v>1.7781317624455155</v>
      </c>
      <c r="AX22">
        <v>0.17072597517871968</v>
      </c>
      <c r="BA22">
        <v>1.8502513428012195</v>
      </c>
      <c r="BB22">
        <v>0.17676241872419976</v>
      </c>
    </row>
    <row r="23" spans="5:54" x14ac:dyDescent="0.2">
      <c r="E23">
        <v>1.7288048440051742</v>
      </c>
      <c r="F23">
        <v>0.17123084451118928</v>
      </c>
      <c r="G23">
        <v>1.7830496562471936</v>
      </c>
      <c r="H23">
        <v>0.17486626131776015</v>
      </c>
      <c r="I23">
        <v>1.8383727787503552</v>
      </c>
      <c r="J23">
        <v>0.17851296218473814</v>
      </c>
      <c r="K23">
        <v>1.8947956467896785</v>
      </c>
      <c r="L23">
        <v>0.1821709821369564</v>
      </c>
      <c r="M23">
        <v>1.9523401217427729</v>
      </c>
      <c r="N23">
        <v>0.18584035630796231</v>
      </c>
      <c r="O23">
        <v>2.0110284995601497</v>
      </c>
      <c r="P23">
        <v>0.18952111994035453</v>
      </c>
      <c r="Q23">
        <v>1.9203537329377465</v>
      </c>
      <c r="R23">
        <v>0.18388997343872959</v>
      </c>
      <c r="S23">
        <v>2.0173719394901091</v>
      </c>
      <c r="T23">
        <v>0.18969683212769961</v>
      </c>
      <c r="W23">
        <v>1.8266446630250319</v>
      </c>
      <c r="X23">
        <v>0.17218630011745376</v>
      </c>
      <c r="Y23">
        <v>1.8069430226307397</v>
      </c>
      <c r="Z23">
        <v>0.17117835050513441</v>
      </c>
      <c r="AA23">
        <v>1.8227514201495028</v>
      </c>
      <c r="AB23">
        <v>0.17020560657570985</v>
      </c>
      <c r="AC23">
        <v>1.8713201531514712</v>
      </c>
      <c r="AD23">
        <v>0.17140751241614618</v>
      </c>
      <c r="AE23">
        <v>1.8839028212525726</v>
      </c>
      <c r="AF23">
        <v>0.17508986521731812</v>
      </c>
      <c r="AG23">
        <v>1.834575331726205</v>
      </c>
      <c r="AH23">
        <v>0.17358270216031035</v>
      </c>
      <c r="AI23">
        <v>1.8094035489199489</v>
      </c>
      <c r="AJ23">
        <v>0.17507346794231085</v>
      </c>
      <c r="AK23">
        <v>1.8315315269046866</v>
      </c>
      <c r="AL23">
        <v>0.17396634636407057</v>
      </c>
      <c r="AM23">
        <v>1.8555753444627288</v>
      </c>
      <c r="AN23">
        <v>0.17403750093452111</v>
      </c>
      <c r="AO23">
        <v>1.8211532454368717</v>
      </c>
      <c r="AP23">
        <v>0.17233415897688276</v>
      </c>
      <c r="AQ23">
        <v>1.8310272150796645</v>
      </c>
      <c r="AR23">
        <v>0.17193600915844426</v>
      </c>
      <c r="AS23">
        <v>1.7922828653230003</v>
      </c>
      <c r="AT23">
        <v>0.17116769175848334</v>
      </c>
      <c r="AU23">
        <v>1.7796093023104329</v>
      </c>
      <c r="AV23">
        <v>0.17111939743416557</v>
      </c>
      <c r="AW23">
        <v>1.7996547505710438</v>
      </c>
      <c r="AX23">
        <v>0.17089943583760578</v>
      </c>
      <c r="BA23">
        <v>1.8562652913153095</v>
      </c>
      <c r="BB23">
        <v>0.17688698828916991</v>
      </c>
    </row>
    <row r="24" spans="5:54" x14ac:dyDescent="0.2">
      <c r="E24">
        <v>1.7293852579241329</v>
      </c>
      <c r="F24">
        <v>0.17120841405168044</v>
      </c>
      <c r="G24">
        <v>1.7836532229664228</v>
      </c>
      <c r="H24">
        <v>0.1748433199801166</v>
      </c>
      <c r="I24">
        <v>1.8390001897220831</v>
      </c>
      <c r="J24">
        <v>0.17848950701061414</v>
      </c>
      <c r="K24">
        <v>1.895447611813621</v>
      </c>
      <c r="L24">
        <v>0.18214701015455381</v>
      </c>
      <c r="M24">
        <v>1.9530173694224717</v>
      </c>
      <c r="N24">
        <v>0.18581586453197574</v>
      </c>
      <c r="O24">
        <v>2.0117317777702031</v>
      </c>
      <c r="P24">
        <v>0.18949610537191597</v>
      </c>
      <c r="Q24">
        <v>1.932308321192624</v>
      </c>
      <c r="R24">
        <v>0.18465200780198621</v>
      </c>
      <c r="S24">
        <v>2.0125083103863037</v>
      </c>
      <c r="T24">
        <v>0.19</v>
      </c>
      <c r="W24">
        <v>1.8536335841909051</v>
      </c>
      <c r="X24">
        <v>0.17269641371935404</v>
      </c>
      <c r="Y24">
        <v>1.8312599197929065</v>
      </c>
      <c r="Z24">
        <v>0.17172043257535283</v>
      </c>
      <c r="AA24">
        <v>1.8493728364714588</v>
      </c>
      <c r="AB24">
        <v>0.17071606762866659</v>
      </c>
      <c r="AC24">
        <v>1.8900589781211194</v>
      </c>
      <c r="AD24">
        <v>0.17210997388522006</v>
      </c>
      <c r="AE24">
        <v>1.9004470718982798</v>
      </c>
      <c r="AF24">
        <v>0.17588291471403197</v>
      </c>
      <c r="AG24">
        <v>1.8525519290665791</v>
      </c>
      <c r="AH24">
        <v>0.17425556362532488</v>
      </c>
      <c r="AI24">
        <v>1.8254290600681267</v>
      </c>
      <c r="AJ24">
        <v>0.17580778841124267</v>
      </c>
      <c r="AK24">
        <v>1.8492322590966976</v>
      </c>
      <c r="AL24">
        <v>0.17461255456083438</v>
      </c>
      <c r="AM24">
        <v>1.8736338999284858</v>
      </c>
      <c r="AN24">
        <v>0.17466823750507893</v>
      </c>
      <c r="AO24">
        <v>1.8411808588893599</v>
      </c>
      <c r="AP24">
        <v>0.1728777705141363</v>
      </c>
      <c r="AQ24">
        <v>1.8569261950736622</v>
      </c>
      <c r="AR24">
        <v>0.17236671295491801</v>
      </c>
      <c r="AS24">
        <v>1.813489777740354</v>
      </c>
      <c r="AT24">
        <v>0.17165026847317877</v>
      </c>
      <c r="AU24">
        <v>1.8024594627638983</v>
      </c>
      <c r="AV24">
        <v>0.17155576194959146</v>
      </c>
      <c r="AW24">
        <v>1.8230006487301322</v>
      </c>
      <c r="AX24">
        <v>0.17133231689149267</v>
      </c>
      <c r="BA24">
        <v>1.8627874774927704</v>
      </c>
      <c r="BB24">
        <v>0.17709409875949747</v>
      </c>
    </row>
    <row r="25" spans="5:54" x14ac:dyDescent="0.2">
      <c r="E25">
        <v>1.7300150437257966</v>
      </c>
      <c r="F25">
        <v>0.17119460144291476</v>
      </c>
      <c r="G25">
        <v>1.7843081310203324</v>
      </c>
      <c r="H25">
        <v>0.17482919277414891</v>
      </c>
      <c r="I25">
        <v>1.8396809702976267</v>
      </c>
      <c r="J25">
        <v>0.17847506338570407</v>
      </c>
      <c r="K25">
        <v>1.8961550350883714</v>
      </c>
      <c r="L25">
        <v>0.1821322482806772</v>
      </c>
      <c r="M25">
        <v>1.9537522259773406</v>
      </c>
      <c r="N25">
        <v>0.18580078257079052</v>
      </c>
      <c r="O25">
        <v>2.0124948790964181</v>
      </c>
      <c r="P25">
        <v>0.18948070147672838</v>
      </c>
      <c r="Q25">
        <v>1.9443118460467681</v>
      </c>
      <c r="R25">
        <v>0.18541453266383945</v>
      </c>
      <c r="S25">
        <v>2.0050705594177178</v>
      </c>
      <c r="T25">
        <v>0.18953637765386314</v>
      </c>
      <c r="W25">
        <v>1.8816926274998722</v>
      </c>
      <c r="X25">
        <v>0.17348720004612117</v>
      </c>
      <c r="Y25">
        <v>1.8565398617835773</v>
      </c>
      <c r="Z25">
        <v>0.17252535538602681</v>
      </c>
      <c r="AA25">
        <v>1.8770498004840539</v>
      </c>
      <c r="AB25">
        <v>0.1715022188794661</v>
      </c>
      <c r="AC25">
        <v>1.909537224771084</v>
      </c>
      <c r="AD25">
        <v>0.17302456686221859</v>
      </c>
      <c r="AE25">
        <v>1.9176428140636248</v>
      </c>
      <c r="AF25">
        <v>0.1768653093351443</v>
      </c>
      <c r="AG25">
        <v>1.871237475427127</v>
      </c>
      <c r="AH25">
        <v>0.17513803602133501</v>
      </c>
      <c r="AI25">
        <v>1.8420852344345251</v>
      </c>
      <c r="AJ25">
        <v>0.17673395677186593</v>
      </c>
      <c r="AK25">
        <v>1.8676311673830361</v>
      </c>
      <c r="AL25">
        <v>0.17546541497011919</v>
      </c>
      <c r="AM25">
        <v>1.8924051716192185</v>
      </c>
      <c r="AN25">
        <v>0.17550656077897328</v>
      </c>
      <c r="AO25">
        <v>1.8620004700769905</v>
      </c>
      <c r="AP25">
        <v>0.17364551135977965</v>
      </c>
      <c r="AQ25">
        <v>1.8838529244928808</v>
      </c>
      <c r="AR25">
        <v>0.17305809466842306</v>
      </c>
      <c r="AS25">
        <v>1.8355363819454003</v>
      </c>
      <c r="AT25">
        <v>0.1723641800945456</v>
      </c>
      <c r="AU25">
        <v>1.8262154257448378</v>
      </c>
      <c r="AV25">
        <v>0.17223362620905325</v>
      </c>
      <c r="AW25">
        <v>1.8472722871490581</v>
      </c>
      <c r="AX25">
        <v>0.17200798296424202</v>
      </c>
      <c r="BA25">
        <v>1.8695672573764868</v>
      </c>
      <c r="BB25">
        <v>0.17737579099595666</v>
      </c>
    </row>
    <row r="26" spans="5:54" x14ac:dyDescent="0.2">
      <c r="E26">
        <v>1.7306699990949954</v>
      </c>
      <c r="F26">
        <v>0.17118993749570091</v>
      </c>
      <c r="G26">
        <v>1.7849892126596876</v>
      </c>
      <c r="H26">
        <v>0.17482442260045977</v>
      </c>
      <c r="I26">
        <v>1.8403889584612543</v>
      </c>
      <c r="J26">
        <v>0.1784701863704132</v>
      </c>
      <c r="K26">
        <v>1.8968907307342082</v>
      </c>
      <c r="L26">
        <v>0.18212726380586103</v>
      </c>
      <c r="M26">
        <v>1.9545164512820885</v>
      </c>
      <c r="N26">
        <v>0.18579569001571694</v>
      </c>
      <c r="O26">
        <v>2.0132884779827807</v>
      </c>
      <c r="P26">
        <v>0.18947550021784521</v>
      </c>
      <c r="Q26">
        <v>1.956364507824162</v>
      </c>
      <c r="R26">
        <v>0.18617754834000855</v>
      </c>
      <c r="S26">
        <v>1.9928193302563577</v>
      </c>
      <c r="T26">
        <v>0.1887700813986441</v>
      </c>
      <c r="W26">
        <v>1.9097434996532618</v>
      </c>
      <c r="X26">
        <v>0.17452826962269558</v>
      </c>
      <c r="Y26">
        <v>1.881811354609205</v>
      </c>
      <c r="Z26">
        <v>0.17356218620494809</v>
      </c>
      <c r="AA26">
        <v>1.9047187019817045</v>
      </c>
      <c r="AB26">
        <v>0.17253384897641874</v>
      </c>
      <c r="AC26">
        <v>1.9290063550061327</v>
      </c>
      <c r="AD26">
        <v>0.17411614405194542</v>
      </c>
      <c r="AE26">
        <v>1.9348292250206762</v>
      </c>
      <c r="AF26">
        <v>0.17799929620629903</v>
      </c>
      <c r="AG26">
        <v>1.8899138957401884</v>
      </c>
      <c r="AH26">
        <v>0.17619620642905828</v>
      </c>
      <c r="AI26">
        <v>1.8587319845791339</v>
      </c>
      <c r="AJ26">
        <v>0.17781638089348306</v>
      </c>
      <c r="AK26">
        <v>1.8860211920364849</v>
      </c>
      <c r="AL26">
        <v>0.17649215264468579</v>
      </c>
      <c r="AM26">
        <v>1.9111677900909023</v>
      </c>
      <c r="AN26">
        <v>0.17652025446292546</v>
      </c>
      <c r="AO26">
        <v>1.8828119930175953</v>
      </c>
      <c r="AP26">
        <v>0.1746078776636687</v>
      </c>
      <c r="AQ26">
        <v>1.9107726242264231</v>
      </c>
      <c r="AR26">
        <v>0.17398358488744073</v>
      </c>
      <c r="AS26">
        <v>1.8575754393024171</v>
      </c>
      <c r="AT26">
        <v>0.17328199139934095</v>
      </c>
      <c r="AU26">
        <v>1.849964262918391</v>
      </c>
      <c r="AV26">
        <v>0.17312694026921049</v>
      </c>
      <c r="AW26">
        <v>1.8715369203750734</v>
      </c>
      <c r="AX26">
        <v>0.17290046858759592</v>
      </c>
      <c r="BA26">
        <v>1.8763440878276716</v>
      </c>
      <c r="BB26">
        <v>0.17772123972387519</v>
      </c>
    </row>
    <row r="27" spans="5:54" x14ac:dyDescent="0.2">
      <c r="E27">
        <v>1.7313249544641942</v>
      </c>
      <c r="F27">
        <v>0.17119460144291476</v>
      </c>
      <c r="G27">
        <v>1.7856702942990428</v>
      </c>
      <c r="H27">
        <v>0.17482919277414891</v>
      </c>
      <c r="I27">
        <v>1.8410969466248819</v>
      </c>
      <c r="J27">
        <v>0.17847506338570407</v>
      </c>
      <c r="K27">
        <v>1.8976264263800451</v>
      </c>
      <c r="L27">
        <v>0.1821322482806772</v>
      </c>
      <c r="M27">
        <v>1.9552806765868365</v>
      </c>
      <c r="N27">
        <v>0.18580078257079052</v>
      </c>
      <c r="O27">
        <v>2.0140820768691432</v>
      </c>
      <c r="P27">
        <v>0.18948070147672838</v>
      </c>
      <c r="Q27">
        <v>1.968466507668825</v>
      </c>
      <c r="R27">
        <v>0.18694105514641635</v>
      </c>
      <c r="S27">
        <v>1.9806180475481656</v>
      </c>
      <c r="T27">
        <v>0.18800427878843426</v>
      </c>
      <c r="W27">
        <v>1.9367082213653299</v>
      </c>
      <c r="X27">
        <v>0.17577961472908804</v>
      </c>
      <c r="Y27">
        <v>1.9061032289729174</v>
      </c>
      <c r="Z27">
        <v>0.17479108020520695</v>
      </c>
      <c r="AA27">
        <v>1.9313162405967541</v>
      </c>
      <c r="AB27">
        <v>0.17377131295344356</v>
      </c>
      <c r="AC27">
        <v>1.947718181069747</v>
      </c>
      <c r="AD27">
        <v>0.17534275675516287</v>
      </c>
      <c r="AE27">
        <v>1.9513458406346051</v>
      </c>
      <c r="AF27">
        <v>0.17924129684798484</v>
      </c>
      <c r="AG27">
        <v>1.9078634656469893</v>
      </c>
      <c r="AH27">
        <v>0.17738940995315475</v>
      </c>
      <c r="AI27">
        <v>1.8747295852295007</v>
      </c>
      <c r="AJ27">
        <v>0.17901346382413078</v>
      </c>
      <c r="AK27">
        <v>1.9036956147228563</v>
      </c>
      <c r="AL27">
        <v>0.17765331063150172</v>
      </c>
      <c r="AM27">
        <v>1.9292007184378683</v>
      </c>
      <c r="AN27">
        <v>0.17767036287714721</v>
      </c>
      <c r="AO27">
        <v>1.9028156525558035</v>
      </c>
      <c r="AP27">
        <v>0.17572788622844626</v>
      </c>
      <c r="AQ27">
        <v>1.9366507853102708</v>
      </c>
      <c r="AR27">
        <v>0.17510761754187509</v>
      </c>
      <c r="AS27">
        <v>1.87876000119682</v>
      </c>
      <c r="AT27">
        <v>0.17436843141383607</v>
      </c>
      <c r="AU27">
        <v>1.8727933197904798</v>
      </c>
      <c r="AV27">
        <v>0.17420137457170762</v>
      </c>
      <c r="AW27">
        <v>1.8948620721610654</v>
      </c>
      <c r="AX27">
        <v>0.17397547603956062</v>
      </c>
      <c r="BA27">
        <v>1.8828575390525759</v>
      </c>
      <c r="BB27">
        <v>0.178117169542369</v>
      </c>
    </row>
    <row r="28" spans="5:54" x14ac:dyDescent="0.2">
      <c r="E28">
        <v>1.7319547402658579</v>
      </c>
      <c r="F28">
        <v>0.17120841405168044</v>
      </c>
      <c r="G28">
        <v>1.7863252023529523</v>
      </c>
      <c r="H28">
        <v>0.1748433199801166</v>
      </c>
      <c r="I28">
        <v>1.8417777272004254</v>
      </c>
      <c r="J28">
        <v>0.17848950701061414</v>
      </c>
      <c r="K28">
        <v>1.8983338496547955</v>
      </c>
      <c r="L28">
        <v>0.18214701015455381</v>
      </c>
      <c r="M28">
        <v>1.9560155331417053</v>
      </c>
      <c r="N28">
        <v>0.18581586453197574</v>
      </c>
      <c r="O28">
        <v>2.0148451781953582</v>
      </c>
      <c r="P28">
        <v>0.18949610537191597</v>
      </c>
      <c r="Q28">
        <v>1.9806180475481656</v>
      </c>
      <c r="R28">
        <v>0.18770505339918819</v>
      </c>
      <c r="S28">
        <v>1.956364507824162</v>
      </c>
      <c r="T28">
        <v>0.18647415323123415</v>
      </c>
      <c r="W28">
        <v>1.9615505535026718</v>
      </c>
      <c r="X28">
        <v>0.17719314687462231</v>
      </c>
      <c r="Y28">
        <v>1.9284819617659568</v>
      </c>
      <c r="Z28">
        <v>0.17616481167954515</v>
      </c>
      <c r="AA28">
        <v>1.9558202878362982</v>
      </c>
      <c r="AB28">
        <v>0.1751670557638812</v>
      </c>
      <c r="AC28">
        <v>1.9649536179800151</v>
      </c>
      <c r="AD28">
        <v>0.17665726693357861</v>
      </c>
      <c r="AE28">
        <v>1.966557936629993</v>
      </c>
      <c r="AF28">
        <v>0.18054358187206374</v>
      </c>
      <c r="AG28">
        <v>1.9243963932422459</v>
      </c>
      <c r="AH28">
        <v>0.17867179245134954</v>
      </c>
      <c r="AI28">
        <v>1.8894632575641896</v>
      </c>
      <c r="AJ28">
        <v>0.18027920233811609</v>
      </c>
      <c r="AK28">
        <v>1.9199752172902433</v>
      </c>
      <c r="AL28">
        <v>0.17890426628031855</v>
      </c>
      <c r="AM28">
        <v>1.9458109613367249</v>
      </c>
      <c r="AN28">
        <v>0.17891268800026816</v>
      </c>
      <c r="AO28">
        <v>1.9212427192737431</v>
      </c>
      <c r="AP28">
        <v>0.17696249575307593</v>
      </c>
      <c r="AQ28">
        <v>1.9604929245266114</v>
      </c>
      <c r="AR28">
        <v>0.176386996687181</v>
      </c>
      <c r="AS28">
        <v>1.8982759567954461</v>
      </c>
      <c r="AT28">
        <v>0.17558174885755645</v>
      </c>
      <c r="AU28">
        <v>1.8938252885081921</v>
      </c>
      <c r="AV28">
        <v>0.17541563920884937</v>
      </c>
      <c r="AW28">
        <v>1.9163513700047943</v>
      </c>
      <c r="AX28">
        <v>0.17519169338662821</v>
      </c>
      <c r="BA28">
        <v>1.8888573027734126</v>
      </c>
      <c r="BB28">
        <v>0.17854836509055341</v>
      </c>
    </row>
    <row r="29" spans="5:54" x14ac:dyDescent="0.2">
      <c r="E29">
        <v>1.7325351541848166</v>
      </c>
      <c r="F29">
        <v>0.17123084451118928</v>
      </c>
      <c r="G29">
        <v>1.7869287690721816</v>
      </c>
      <c r="H29">
        <v>0.17486626131776015</v>
      </c>
      <c r="I29">
        <v>1.8424051381721533</v>
      </c>
      <c r="J29">
        <v>0.17851296218473814</v>
      </c>
      <c r="K29">
        <v>1.8989858146787379</v>
      </c>
      <c r="L29">
        <v>0.1821709821369564</v>
      </c>
      <c r="M29">
        <v>1.9566927808214041</v>
      </c>
      <c r="N29">
        <v>0.18584035630796231</v>
      </c>
      <c r="O29">
        <v>2.0155484564054116</v>
      </c>
      <c r="P29">
        <v>0.18952111994035453</v>
      </c>
      <c r="Q29">
        <v>1.9928193302563577</v>
      </c>
      <c r="R29">
        <v>0.18846954341465372</v>
      </c>
      <c r="S29">
        <v>1.9443118460467681</v>
      </c>
      <c r="T29">
        <v>0.18570982964885138</v>
      </c>
      <c r="W29">
        <v>1.9833158191729898</v>
      </c>
      <c r="X29">
        <v>0.17871454481166352</v>
      </c>
      <c r="Y29">
        <v>1.9480875508372251</v>
      </c>
      <c r="Z29">
        <v>0.17763058889780134</v>
      </c>
      <c r="AA29">
        <v>1.9772891669069492</v>
      </c>
      <c r="AB29">
        <v>0.17666743979426819</v>
      </c>
      <c r="AC29">
        <v>1.9800503175622199</v>
      </c>
      <c r="AD29">
        <v>0.17800915869822195</v>
      </c>
      <c r="AE29">
        <v>1.9798809206887786</v>
      </c>
      <c r="AF29">
        <v>0.18185610519539022</v>
      </c>
      <c r="AG29">
        <v>1.9388773273902455</v>
      </c>
      <c r="AH29">
        <v>0.1799940726834055</v>
      </c>
      <c r="AI29">
        <v>1.9023667948181173</v>
      </c>
      <c r="AJ29">
        <v>0.18156495481418092</v>
      </c>
      <c r="AK29">
        <v>1.934234383741688</v>
      </c>
      <c r="AL29">
        <v>0.18019694606709627</v>
      </c>
      <c r="AM29">
        <v>1.9603601964680009</v>
      </c>
      <c r="AN29">
        <v>0.18019948797451077</v>
      </c>
      <c r="AO29">
        <v>1.9373850513314619</v>
      </c>
      <c r="AP29">
        <v>0.17826426088590325</v>
      </c>
      <c r="AQ29">
        <v>1.9813828018361868</v>
      </c>
      <c r="AR29">
        <v>0.17777255650028842</v>
      </c>
      <c r="AS29">
        <v>1.9153733188693145</v>
      </c>
      <c r="AT29">
        <v>0.17687531662157624</v>
      </c>
      <c r="AU29">
        <v>1.9122519223085706</v>
      </c>
      <c r="AV29">
        <v>0.17672307067159787</v>
      </c>
      <c r="AW29">
        <v>1.9351789922414631</v>
      </c>
      <c r="AX29">
        <v>0.17650238207821348</v>
      </c>
      <c r="BA29">
        <v>1.894112811435096</v>
      </c>
      <c r="BB29">
        <v>0.17899825576532893</v>
      </c>
    </row>
    <row r="30" spans="5:54" x14ac:dyDescent="0.2">
      <c r="E30">
        <v>1.7330438912396644</v>
      </c>
      <c r="F30">
        <v>0.17126103083146155</v>
      </c>
      <c r="G30">
        <v>1.7874577997261945</v>
      </c>
      <c r="H30">
        <v>0.17489713516433952</v>
      </c>
      <c r="I30">
        <v>1.8429550684882778</v>
      </c>
      <c r="J30">
        <v>0.17854452753888836</v>
      </c>
      <c r="K30">
        <v>1.899557266801629</v>
      </c>
      <c r="L30">
        <v>0.18220324299804483</v>
      </c>
      <c r="M30">
        <v>1.9572863933774065</v>
      </c>
      <c r="N30">
        <v>0.18587331669353419</v>
      </c>
      <c r="O30">
        <v>2.0161648849120937</v>
      </c>
      <c r="P30">
        <v>0.18955478388620725</v>
      </c>
      <c r="Q30">
        <v>2.0050705594177178</v>
      </c>
      <c r="R30">
        <v>0.18923452550934527</v>
      </c>
      <c r="S30">
        <v>1.932308321192624</v>
      </c>
      <c r="T30">
        <v>0.18494599844069257</v>
      </c>
      <c r="W30">
        <v>2.001167591422675</v>
      </c>
      <c r="X30">
        <v>0.18028534207070088</v>
      </c>
      <c r="Y30">
        <v>1.9641665643936541</v>
      </c>
      <c r="Z30">
        <v>0.17913208286349527</v>
      </c>
      <c r="AA30">
        <v>1.9948978408259079</v>
      </c>
      <c r="AB30">
        <v>0.17821480612774179</v>
      </c>
      <c r="AC30">
        <v>1.9924281221177438</v>
      </c>
      <c r="AD30">
        <v>0.17934647960672725</v>
      </c>
      <c r="AE30">
        <v>1.9908027980051983</v>
      </c>
      <c r="AF30">
        <v>0.18312842728272039</v>
      </c>
      <c r="AG30">
        <v>1.9507497739126816</v>
      </c>
      <c r="AH30">
        <v>0.18130543616154798</v>
      </c>
      <c r="AI30">
        <v>1.9129443212910022</v>
      </c>
      <c r="AJ30">
        <v>0.18282131050572839</v>
      </c>
      <c r="AK30">
        <v>1.945925142307094</v>
      </c>
      <c r="AL30">
        <v>0.18148167303257215</v>
      </c>
      <c r="AM30">
        <v>1.9722893048849062</v>
      </c>
      <c r="AN30">
        <v>0.18148131179851065</v>
      </c>
      <c r="AO30">
        <v>1.9506223079607057</v>
      </c>
      <c r="AP30">
        <v>0.17958315552291193</v>
      </c>
      <c r="AQ30">
        <v>1.9985176309691681</v>
      </c>
      <c r="AR30">
        <v>0.17921105069461055</v>
      </c>
      <c r="AS30">
        <v>1.9293950453822377</v>
      </c>
      <c r="AT30">
        <v>0.17819942362216526</v>
      </c>
      <c r="AU30">
        <v>1.9273650959884416</v>
      </c>
      <c r="AV30">
        <v>0.17807342510205565</v>
      </c>
      <c r="AW30">
        <v>1.9506214039071681</v>
      </c>
      <c r="AX30">
        <v>0.17785717308294144</v>
      </c>
      <c r="BA30">
        <v>1.8984220987870808</v>
      </c>
      <c r="BB30">
        <v>0.17944955252036551</v>
      </c>
    </row>
    <row r="31" spans="5:54" x14ac:dyDescent="0.2">
      <c r="E31">
        <v>1.7334614009506866</v>
      </c>
      <c r="F31">
        <v>0.17129781296913779</v>
      </c>
      <c r="G31">
        <v>1.787891963963641</v>
      </c>
      <c r="H31">
        <v>0.174934755055245</v>
      </c>
      <c r="I31">
        <v>1.8434063846351549</v>
      </c>
      <c r="J31">
        <v>0.17858299003420683</v>
      </c>
      <c r="K31">
        <v>1.9000262454388595</v>
      </c>
      <c r="L31">
        <v>0.1822425529710196</v>
      </c>
      <c r="M31">
        <v>1.9577735586120872</v>
      </c>
      <c r="N31">
        <v>0.18591347903955827</v>
      </c>
      <c r="O31">
        <v>2.0166707747135897</v>
      </c>
      <c r="P31">
        <v>0.189595803522914</v>
      </c>
      <c r="Q31">
        <v>2.0173719394901091</v>
      </c>
      <c r="R31">
        <v>0.19</v>
      </c>
      <c r="S31">
        <v>1.9084478817748418</v>
      </c>
      <c r="T31">
        <v>0.18341981187851211</v>
      </c>
      <c r="W31">
        <v>2.0144198366555615</v>
      </c>
      <c r="X31">
        <v>0.18184517379398291</v>
      </c>
      <c r="Y31">
        <v>1.9761010949614852</v>
      </c>
      <c r="Z31">
        <v>0.18061159200557284</v>
      </c>
      <c r="AA31">
        <v>2.0079696181295268</v>
      </c>
      <c r="AB31">
        <v>0.17974969034387964</v>
      </c>
      <c r="AC31">
        <v>2.0016113595590705</v>
      </c>
      <c r="AD31">
        <v>0.18061783716655891</v>
      </c>
      <c r="AE31">
        <v>1.9989038469590419</v>
      </c>
      <c r="AF31">
        <v>0.18431165350976464</v>
      </c>
      <c r="AG31">
        <v>1.9595574813478418</v>
      </c>
      <c r="AH31">
        <v>0.18255548792273307</v>
      </c>
      <c r="AI31">
        <v>1.9207893485724368</v>
      </c>
      <c r="AJ31">
        <v>0.18399998836810472</v>
      </c>
      <c r="AK31">
        <v>1.9545982236910453</v>
      </c>
      <c r="AL31">
        <v>0.18270907583994617</v>
      </c>
      <c r="AM31">
        <v>1.9811398576409003</v>
      </c>
      <c r="AN31">
        <v>0.18270889970156651</v>
      </c>
      <c r="AO31">
        <v>1.960445788812752</v>
      </c>
      <c r="AP31">
        <v>0.18086849528284638</v>
      </c>
      <c r="AQ31">
        <v>2.0112389300512978</v>
      </c>
      <c r="AR31">
        <v>0.18064719874497642</v>
      </c>
      <c r="AS31">
        <v>1.9398022892477984</v>
      </c>
      <c r="AT31">
        <v>0.17950318516985866</v>
      </c>
      <c r="AU31">
        <v>1.9385840187588537</v>
      </c>
      <c r="AV31">
        <v>0.17941480913674773</v>
      </c>
      <c r="AW31">
        <v>1.9620851617818011</v>
      </c>
      <c r="AX31">
        <v>0.17920400254227595</v>
      </c>
      <c r="BA31">
        <v>1.9016195613331064</v>
      </c>
      <c r="BB31">
        <v>0.17988491227445724</v>
      </c>
    </row>
    <row r="32" spans="5:54" x14ac:dyDescent="0.2">
      <c r="E32">
        <v>1.7337716386538309</v>
      </c>
      <c r="F32">
        <v>0.17133977740729484</v>
      </c>
      <c r="G32">
        <v>1.7882145770963582</v>
      </c>
      <c r="H32">
        <v>0.17497767527916649</v>
      </c>
      <c r="I32">
        <v>1.8437417427863612</v>
      </c>
      <c r="J32">
        <v>0.17862687157856846</v>
      </c>
      <c r="K32">
        <v>1.9003747280044072</v>
      </c>
      <c r="L32">
        <v>0.18228740139566454</v>
      </c>
      <c r="M32">
        <v>1.958135555038683</v>
      </c>
      <c r="N32">
        <v>0.18595929992960014</v>
      </c>
      <c r="O32">
        <v>2.0170466847485349</v>
      </c>
      <c r="P32">
        <v>0.18964260248884018</v>
      </c>
      <c r="Q32">
        <v>2.0173719394901104</v>
      </c>
      <c r="R32">
        <v>0.19</v>
      </c>
      <c r="S32">
        <v>1.8965905690099789</v>
      </c>
      <c r="T32">
        <v>0.18265745589073371</v>
      </c>
      <c r="W32">
        <v>2.0225632785192937</v>
      </c>
      <c r="X32">
        <v>0.18333409652314753</v>
      </c>
      <c r="Y32">
        <v>1.9834325052239583</v>
      </c>
      <c r="Z32">
        <v>0.18201225961742229</v>
      </c>
      <c r="AA32">
        <v>2.0160021577467653</v>
      </c>
      <c r="AB32">
        <v>0.18121310770302854</v>
      </c>
      <c r="AC32">
        <v>2.0072471232213491</v>
      </c>
      <c r="AD32">
        <v>0.18177437381967806</v>
      </c>
      <c r="AE32">
        <v>2.0038727487821335</v>
      </c>
      <c r="AF32">
        <v>0.18536031315617851</v>
      </c>
      <c r="AG32">
        <v>1.9649619744384121</v>
      </c>
      <c r="AH32">
        <v>0.18369618917881556</v>
      </c>
      <c r="AI32">
        <v>1.9256003966635373</v>
      </c>
      <c r="AJ32">
        <v>0.18505569247206891</v>
      </c>
      <c r="AK32">
        <v>1.959920326239877</v>
      </c>
      <c r="AL32">
        <v>0.18383198608766635</v>
      </c>
      <c r="AM32">
        <v>1.9865717329570176</v>
      </c>
      <c r="AN32">
        <v>0.18383507616900319</v>
      </c>
      <c r="AO32">
        <v>1.9664779830275279</v>
      </c>
      <c r="AP32">
        <v>0.18207088527955911</v>
      </c>
      <c r="AQ32">
        <v>2.0190578266930364</v>
      </c>
      <c r="AR32">
        <v>0.18202581028721157</v>
      </c>
      <c r="AS32">
        <v>1.946195105920693</v>
      </c>
      <c r="AT32">
        <v>0.18073649843953649</v>
      </c>
      <c r="AU32">
        <v>1.9454775537093836</v>
      </c>
      <c r="AV32">
        <v>0.18069567413947776</v>
      </c>
      <c r="AW32">
        <v>1.9691297200791891</v>
      </c>
      <c r="AX32">
        <v>0.18049111255540548</v>
      </c>
      <c r="BA32">
        <v>1.9035823223806867</v>
      </c>
      <c r="BB32">
        <v>0.18028760439640695</v>
      </c>
    </row>
    <row r="33" spans="5:54" x14ac:dyDescent="0.2">
      <c r="E33">
        <v>1.7339626820881486</v>
      </c>
      <c r="F33">
        <v>0.17138531147610819</v>
      </c>
      <c r="G33">
        <v>1.7884132412825795</v>
      </c>
      <c r="H33">
        <v>0.17502424643596864</v>
      </c>
      <c r="I33">
        <v>1.8439482553162165</v>
      </c>
      <c r="J33">
        <v>0.17867448582883252</v>
      </c>
      <c r="K33">
        <v>1.9005893225087094</v>
      </c>
      <c r="L33">
        <v>0.18233606477217187</v>
      </c>
      <c r="M33">
        <v>1.9583584713375295</v>
      </c>
      <c r="N33">
        <v>0.18600901849255214</v>
      </c>
      <c r="O33">
        <v>2.0172781690050985</v>
      </c>
      <c r="P33">
        <v>0.18969338232597049</v>
      </c>
      <c r="Q33" t="s">
        <v>32</v>
      </c>
      <c r="R33" t="s">
        <v>32</v>
      </c>
      <c r="S33">
        <v>1.8847815967592738</v>
      </c>
      <c r="T33">
        <v>0.18189559100966571</v>
      </c>
      <c r="W33">
        <v>2.0252849691099439</v>
      </c>
      <c r="X33">
        <v>0.18469489179271051</v>
      </c>
      <c r="Y33">
        <v>1.985879053196189</v>
      </c>
      <c r="Z33">
        <v>0.18328025882822371</v>
      </c>
      <c r="AA33">
        <v>2.0186867736848324</v>
      </c>
      <c r="AB33">
        <v>0.18254881989677035</v>
      </c>
      <c r="AC33">
        <v>2.0091188338676109</v>
      </c>
      <c r="AD33">
        <v>0.18277164451109862</v>
      </c>
      <c r="AE33">
        <v>2.0055185513640037</v>
      </c>
      <c r="AF33">
        <v>0.18623410681984551</v>
      </c>
      <c r="AG33">
        <v>1.9667555615457968</v>
      </c>
      <c r="AH33">
        <v>0.18468370342023679</v>
      </c>
      <c r="AI33">
        <v>1.9271925796842297</v>
      </c>
      <c r="AJ33">
        <v>0.18594785270095132</v>
      </c>
      <c r="AK33">
        <v>1.961686924537307</v>
      </c>
      <c r="AL33">
        <v>0.18480725096464815</v>
      </c>
      <c r="AM33">
        <v>1.9883761869110903</v>
      </c>
      <c r="AN33">
        <v>0.18481656287074411</v>
      </c>
      <c r="AO33">
        <v>1.9684870767673894</v>
      </c>
      <c r="AP33">
        <v>0.18314411826431781</v>
      </c>
      <c r="AQ33">
        <v>2.0216738450813292</v>
      </c>
      <c r="AR33">
        <v>0.18329390605288218</v>
      </c>
      <c r="AS33">
        <v>1.948327823041315</v>
      </c>
      <c r="AT33">
        <v>0.18185196789389504</v>
      </c>
      <c r="AU33">
        <v>1.947780786157822</v>
      </c>
      <c r="AV33">
        <v>0.18186679718650817</v>
      </c>
      <c r="AW33">
        <v>1.9714843603745973</v>
      </c>
      <c r="AX33">
        <v>0.18166904020634506</v>
      </c>
      <c r="BA33">
        <v>1.9042349541234922</v>
      </c>
      <c r="BB33">
        <v>0.18064215365380046</v>
      </c>
    </row>
    <row r="34" spans="5:54" x14ac:dyDescent="0.2">
      <c r="E34">
        <v>1.7340271895615973</v>
      </c>
      <c r="F34">
        <v>0.17143266532323226</v>
      </c>
      <c r="G34">
        <v>1.7884803219690404</v>
      </c>
      <c r="H34">
        <v>0.175072678822213</v>
      </c>
      <c r="I34">
        <v>1.8440179860640125</v>
      </c>
      <c r="J34">
        <v>0.17872400299606372</v>
      </c>
      <c r="K34">
        <v>1.9006617822053116</v>
      </c>
      <c r="L34">
        <v>0.18238667299427314</v>
      </c>
      <c r="M34">
        <v>1.9584337409602752</v>
      </c>
      <c r="N34">
        <v>0.18606072407192253</v>
      </c>
      <c r="O34">
        <v>2.0173563316731191</v>
      </c>
      <c r="P34">
        <v>0.18974619159364159</v>
      </c>
      <c r="S34">
        <v>1.8613078862952208</v>
      </c>
      <c r="T34">
        <v>0.18037333330239025</v>
      </c>
      <c r="W34" t="s">
        <v>35</v>
      </c>
      <c r="X34" t="s">
        <v>35</v>
      </c>
      <c r="Y34" t="s">
        <v>35</v>
      </c>
      <c r="Z34" t="s">
        <v>35</v>
      </c>
      <c r="AA34" t="s">
        <v>35</v>
      </c>
      <c r="AB34" t="s">
        <v>35</v>
      </c>
      <c r="AC34" t="s">
        <v>35</v>
      </c>
      <c r="AD34" t="s">
        <v>35</v>
      </c>
      <c r="AE34" t="s">
        <v>35</v>
      </c>
      <c r="AF34" t="s">
        <v>35</v>
      </c>
      <c r="AG34" t="s">
        <v>35</v>
      </c>
      <c r="AH34" t="s">
        <v>35</v>
      </c>
      <c r="AI34" t="s">
        <v>35</v>
      </c>
      <c r="AJ34" t="s">
        <v>35</v>
      </c>
      <c r="AK34" t="s">
        <v>35</v>
      </c>
      <c r="AL34" t="s">
        <v>35</v>
      </c>
      <c r="AM34" t="s">
        <v>35</v>
      </c>
      <c r="AN34" t="s">
        <v>35</v>
      </c>
      <c r="AO34" t="s">
        <v>35</v>
      </c>
      <c r="AP34" t="s">
        <v>35</v>
      </c>
      <c r="AQ34" t="s">
        <v>35</v>
      </c>
      <c r="AR34" t="s">
        <v>35</v>
      </c>
      <c r="AS34" t="s">
        <v>35</v>
      </c>
      <c r="AT34" t="s">
        <v>35</v>
      </c>
      <c r="AU34" t="s">
        <v>35</v>
      </c>
      <c r="AV34" t="s">
        <v>35</v>
      </c>
      <c r="AW34" t="s">
        <v>35</v>
      </c>
      <c r="AX34" t="s">
        <v>35</v>
      </c>
      <c r="BA34" t="s">
        <v>35</v>
      </c>
      <c r="BB34" t="s">
        <v>35</v>
      </c>
    </row>
    <row r="35" spans="5:54" x14ac:dyDescent="0.2">
      <c r="E35" t="s">
        <v>33</v>
      </c>
      <c r="F35" t="s">
        <v>33</v>
      </c>
      <c r="G35" t="s">
        <v>33</v>
      </c>
      <c r="H35" t="s">
        <v>33</v>
      </c>
      <c r="I35" t="s">
        <v>33</v>
      </c>
      <c r="J35" t="s">
        <v>33</v>
      </c>
      <c r="K35" t="s">
        <v>33</v>
      </c>
      <c r="L35" t="s">
        <v>33</v>
      </c>
      <c r="M35" t="s">
        <v>33</v>
      </c>
      <c r="N35" t="s">
        <v>33</v>
      </c>
      <c r="S35">
        <v>1.8496427563346773</v>
      </c>
      <c r="T35">
        <v>0.17961293984405768</v>
      </c>
    </row>
    <row r="36" spans="5:54" x14ac:dyDescent="0.2">
      <c r="S36">
        <v>1.8380251833873618</v>
      </c>
      <c r="T36">
        <v>0.17885303622818435</v>
      </c>
    </row>
    <row r="37" spans="5:54" x14ac:dyDescent="0.2">
      <c r="S37">
        <v>1.814931933791148</v>
      </c>
      <c r="T37">
        <v>0.17733469726180282</v>
      </c>
    </row>
    <row r="38" spans="5:54" x14ac:dyDescent="0.2">
      <c r="S38">
        <v>1.8034558717444762</v>
      </c>
      <c r="T38">
        <v>0.17657626128079656</v>
      </c>
    </row>
    <row r="39" spans="5:54" x14ac:dyDescent="0.2">
      <c r="S39">
        <v>1.79202659590905</v>
      </c>
      <c r="T39">
        <v>0.1758183138812528</v>
      </c>
    </row>
    <row r="40" spans="5:54" x14ac:dyDescent="0.2">
      <c r="S40">
        <v>1.7806439155443923</v>
      </c>
      <c r="T40">
        <v>0.17506085474843036</v>
      </c>
    </row>
    <row r="41" spans="5:54" x14ac:dyDescent="0.2">
      <c r="S41">
        <v>1.7580175821504036</v>
      </c>
      <c r="T41">
        <v>0.173547400024996</v>
      </c>
    </row>
    <row r="42" spans="5:54" x14ac:dyDescent="0.2">
      <c r="S42">
        <v>1.7467735515155511</v>
      </c>
      <c r="T42">
        <v>0.17279140380591423</v>
      </c>
    </row>
    <row r="43" spans="5:54" x14ac:dyDescent="0.2">
      <c r="S43">
        <v>1.7355753611341243</v>
      </c>
      <c r="T43">
        <v>0.17203589459661359</v>
      </c>
    </row>
    <row r="44" spans="5:54" x14ac:dyDescent="0.2">
      <c r="S44">
        <v>1.7133157543576538</v>
      </c>
      <c r="T44">
        <v>0.17052633595264091</v>
      </c>
    </row>
    <row r="45" spans="5:54" x14ac:dyDescent="0.2">
      <c r="S45">
        <v>1.7022539664773033</v>
      </c>
      <c r="T45">
        <v>0.16977228589111695</v>
      </c>
    </row>
    <row r="46" spans="5:54" x14ac:dyDescent="0.2">
      <c r="S46">
        <v>1.691237275873565</v>
      </c>
      <c r="T46">
        <v>0.16901872158566972</v>
      </c>
    </row>
    <row r="47" spans="5:54" x14ac:dyDescent="0.2">
      <c r="S47">
        <v>1.6764085831140294</v>
      </c>
      <c r="T47">
        <v>0.16800000000000001</v>
      </c>
    </row>
    <row r="48" spans="5:54" x14ac:dyDescent="0.2">
      <c r="S48">
        <v>1.6841488304331091</v>
      </c>
      <c r="T48">
        <v>0.16800000000000001</v>
      </c>
    </row>
    <row r="49" spans="19:20" x14ac:dyDescent="0.2">
      <c r="S49" t="s">
        <v>34</v>
      </c>
      <c r="T49" t="s">
        <v>34</v>
      </c>
    </row>
  </sheetData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01"/>
  <sheetViews>
    <sheetView workbookViewId="0"/>
  </sheetViews>
  <sheetFormatPr defaultRowHeight="12.75" x14ac:dyDescent="0.2"/>
  <cols>
    <col min="1" max="1" width="14" style="1" bestFit="1" customWidth="1"/>
    <col min="2" max="2" width="14.5703125" style="2" bestFit="1" customWidth="1"/>
  </cols>
  <sheetData>
    <row r="1" spans="1:8" x14ac:dyDescent="0.2">
      <c r="A1" s="1" t="s">
        <v>36</v>
      </c>
      <c r="B1" s="2" t="s">
        <v>66</v>
      </c>
      <c r="C1">
        <v>0</v>
      </c>
      <c r="D1">
        <v>0</v>
      </c>
      <c r="E1">
        <v>500</v>
      </c>
      <c r="F1">
        <v>0</v>
      </c>
      <c r="G1">
        <v>0</v>
      </c>
      <c r="H1">
        <v>0</v>
      </c>
    </row>
    <row r="2" spans="1:8" x14ac:dyDescent="0.2">
      <c r="A2" s="1" t="s">
        <v>38</v>
      </c>
      <c r="B2" s="2" t="s">
        <v>67</v>
      </c>
      <c r="C2">
        <v>1.8</v>
      </c>
      <c r="D2">
        <v>0</v>
      </c>
      <c r="E2">
        <v>550</v>
      </c>
      <c r="F2">
        <v>0</v>
      </c>
      <c r="G2">
        <v>3598.2000000000003</v>
      </c>
      <c r="H2">
        <v>0</v>
      </c>
    </row>
    <row r="3" spans="1:8" x14ac:dyDescent="0.2">
      <c r="A3" s="1" t="s">
        <v>40</v>
      </c>
      <c r="B3" s="3">
        <v>16</v>
      </c>
      <c r="C3">
        <v>3.6</v>
      </c>
      <c r="D3">
        <v>0</v>
      </c>
      <c r="E3">
        <v>550</v>
      </c>
      <c r="F3">
        <v>1</v>
      </c>
    </row>
    <row r="4" spans="1:8" x14ac:dyDescent="0.2">
      <c r="A4" s="1" t="s">
        <v>41</v>
      </c>
      <c r="B4" s="3">
        <v>9</v>
      </c>
      <c r="C4">
        <v>5.4</v>
      </c>
      <c r="D4">
        <v>0</v>
      </c>
      <c r="E4">
        <v>500</v>
      </c>
      <c r="F4">
        <v>1</v>
      </c>
    </row>
    <row r="5" spans="1:8" x14ac:dyDescent="0.2">
      <c r="A5" s="1" t="s">
        <v>42</v>
      </c>
      <c r="B5" s="3">
        <v>1</v>
      </c>
      <c r="C5">
        <v>7.2</v>
      </c>
      <c r="D5">
        <v>0</v>
      </c>
      <c r="E5">
        <v>500</v>
      </c>
      <c r="F5">
        <v>0</v>
      </c>
    </row>
    <row r="6" spans="1:8" x14ac:dyDescent="0.2">
      <c r="A6" s="1" t="s">
        <v>43</v>
      </c>
      <c r="B6" s="3" t="b">
        <v>1</v>
      </c>
      <c r="C6">
        <v>9</v>
      </c>
      <c r="D6">
        <v>0</v>
      </c>
      <c r="E6" t="s">
        <v>65</v>
      </c>
      <c r="F6" t="s">
        <v>65</v>
      </c>
    </row>
    <row r="7" spans="1:8" x14ac:dyDescent="0.2">
      <c r="A7" s="1" t="s">
        <v>44</v>
      </c>
      <c r="B7" s="3">
        <v>1</v>
      </c>
      <c r="C7">
        <v>10.8</v>
      </c>
      <c r="D7">
        <v>0</v>
      </c>
      <c r="E7">
        <v>650</v>
      </c>
      <c r="F7">
        <v>0</v>
      </c>
    </row>
    <row r="8" spans="1:8" x14ac:dyDescent="0.2">
      <c r="A8" s="1" t="s">
        <v>45</v>
      </c>
      <c r="B8" s="3" t="b">
        <v>0</v>
      </c>
      <c r="C8">
        <v>12.6</v>
      </c>
      <c r="D8">
        <v>0</v>
      </c>
      <c r="E8">
        <v>700</v>
      </c>
      <c r="F8">
        <v>0</v>
      </c>
    </row>
    <row r="9" spans="1:8" x14ac:dyDescent="0.2">
      <c r="A9" s="1" t="s">
        <v>46</v>
      </c>
      <c r="B9" s="3" t="b">
        <v>1</v>
      </c>
      <c r="C9">
        <v>14.4</v>
      </c>
      <c r="D9">
        <v>0</v>
      </c>
      <c r="E9">
        <v>700</v>
      </c>
      <c r="F9">
        <v>2</v>
      </c>
    </row>
    <row r="10" spans="1:8" x14ac:dyDescent="0.2">
      <c r="A10" s="1" t="s">
        <v>47</v>
      </c>
      <c r="B10" s="3" t="b">
        <v>0</v>
      </c>
      <c r="C10">
        <v>16.2</v>
      </c>
      <c r="D10">
        <v>0</v>
      </c>
      <c r="E10">
        <v>650</v>
      </c>
      <c r="F10">
        <v>2</v>
      </c>
    </row>
    <row r="11" spans="1:8" x14ac:dyDescent="0.2">
      <c r="A11" s="1" t="s">
        <v>48</v>
      </c>
      <c r="B11" s="3" t="b">
        <v>0</v>
      </c>
      <c r="C11">
        <v>18</v>
      </c>
      <c r="D11">
        <v>0</v>
      </c>
      <c r="E11">
        <v>650</v>
      </c>
      <c r="F11">
        <v>0</v>
      </c>
    </row>
    <row r="12" spans="1:8" x14ac:dyDescent="0.2">
      <c r="A12" s="1" t="s">
        <v>49</v>
      </c>
      <c r="B12" s="3" t="s">
        <v>73</v>
      </c>
      <c r="C12">
        <v>19.8</v>
      </c>
      <c r="D12">
        <v>0</v>
      </c>
      <c r="E12" t="s">
        <v>65</v>
      </c>
      <c r="F12" t="s">
        <v>65</v>
      </c>
    </row>
    <row r="13" spans="1:8" x14ac:dyDescent="0.2">
      <c r="A13" s="1" t="s">
        <v>51</v>
      </c>
      <c r="B13" s="3" t="b">
        <v>1</v>
      </c>
      <c r="C13">
        <v>21.6</v>
      </c>
      <c r="D13">
        <v>0</v>
      </c>
      <c r="E13">
        <v>850</v>
      </c>
      <c r="F13">
        <v>0</v>
      </c>
    </row>
    <row r="14" spans="1:8" x14ac:dyDescent="0.2">
      <c r="A14" s="1" t="s">
        <v>52</v>
      </c>
      <c r="B14" s="3" t="b">
        <v>0</v>
      </c>
      <c r="C14">
        <v>23.400000000000002</v>
      </c>
      <c r="D14">
        <v>0</v>
      </c>
      <c r="E14">
        <v>900</v>
      </c>
      <c r="F14">
        <v>0</v>
      </c>
    </row>
    <row r="15" spans="1:8" x14ac:dyDescent="0.2">
      <c r="A15" s="1" t="s">
        <v>53</v>
      </c>
      <c r="B15" s="3" t="b">
        <v>0</v>
      </c>
      <c r="C15">
        <v>25.2</v>
      </c>
      <c r="D15">
        <v>0</v>
      </c>
      <c r="E15">
        <v>900</v>
      </c>
      <c r="F15">
        <v>2</v>
      </c>
    </row>
    <row r="16" spans="1:8" x14ac:dyDescent="0.2">
      <c r="A16" s="1" t="s">
        <v>54</v>
      </c>
      <c r="B16" s="3">
        <v>1</v>
      </c>
      <c r="C16">
        <v>27</v>
      </c>
      <c r="D16">
        <v>0</v>
      </c>
      <c r="E16">
        <v>850</v>
      </c>
      <c r="F16">
        <v>2</v>
      </c>
    </row>
    <row r="17" spans="3:6" x14ac:dyDescent="0.2">
      <c r="C17">
        <v>28.8</v>
      </c>
      <c r="D17">
        <v>0</v>
      </c>
      <c r="E17">
        <v>850</v>
      </c>
      <c r="F17">
        <v>0</v>
      </c>
    </row>
    <row r="18" spans="3:6" x14ac:dyDescent="0.2">
      <c r="C18">
        <v>30.6</v>
      </c>
      <c r="D18">
        <v>0</v>
      </c>
      <c r="E18" t="s">
        <v>65</v>
      </c>
      <c r="F18" t="s">
        <v>65</v>
      </c>
    </row>
    <row r="19" spans="3:6" x14ac:dyDescent="0.2">
      <c r="C19">
        <v>32.4</v>
      </c>
      <c r="D19">
        <v>0</v>
      </c>
      <c r="E19">
        <v>950</v>
      </c>
      <c r="F19">
        <v>0</v>
      </c>
    </row>
    <row r="20" spans="3:6" x14ac:dyDescent="0.2">
      <c r="C20">
        <v>34.200000000000003</v>
      </c>
      <c r="D20">
        <v>0</v>
      </c>
      <c r="E20">
        <v>1000</v>
      </c>
      <c r="F20">
        <v>0</v>
      </c>
    </row>
    <row r="21" spans="3:6" x14ac:dyDescent="0.2">
      <c r="C21">
        <v>36</v>
      </c>
      <c r="D21">
        <v>0</v>
      </c>
      <c r="E21">
        <v>1000</v>
      </c>
      <c r="F21">
        <v>2</v>
      </c>
    </row>
    <row r="22" spans="3:6" x14ac:dyDescent="0.2">
      <c r="C22">
        <v>37.800000000000004</v>
      </c>
      <c r="D22">
        <v>0</v>
      </c>
      <c r="E22">
        <v>950</v>
      </c>
      <c r="F22">
        <v>2</v>
      </c>
    </row>
    <row r="23" spans="3:6" x14ac:dyDescent="0.2">
      <c r="C23">
        <v>39.6</v>
      </c>
      <c r="D23">
        <v>0</v>
      </c>
      <c r="E23">
        <v>950</v>
      </c>
      <c r="F23">
        <v>0</v>
      </c>
    </row>
    <row r="24" spans="3:6" x14ac:dyDescent="0.2">
      <c r="C24">
        <v>41.4</v>
      </c>
      <c r="D24">
        <v>0</v>
      </c>
      <c r="E24" t="s">
        <v>65</v>
      </c>
      <c r="F24" t="s">
        <v>65</v>
      </c>
    </row>
    <row r="25" spans="3:6" x14ac:dyDescent="0.2">
      <c r="C25">
        <v>43.2</v>
      </c>
      <c r="D25">
        <v>0</v>
      </c>
      <c r="E25">
        <v>1650</v>
      </c>
      <c r="F25">
        <v>0</v>
      </c>
    </row>
    <row r="26" spans="3:6" x14ac:dyDescent="0.2">
      <c r="C26">
        <v>45</v>
      </c>
      <c r="D26">
        <v>0</v>
      </c>
      <c r="E26">
        <v>1700</v>
      </c>
      <c r="F26">
        <v>0</v>
      </c>
    </row>
    <row r="27" spans="3:6" x14ac:dyDescent="0.2">
      <c r="C27">
        <v>46.800000000000004</v>
      </c>
      <c r="D27">
        <v>0</v>
      </c>
      <c r="E27">
        <v>1700</v>
      </c>
      <c r="F27">
        <v>1</v>
      </c>
    </row>
    <row r="28" spans="3:6" x14ac:dyDescent="0.2">
      <c r="C28">
        <v>48.6</v>
      </c>
      <c r="D28">
        <v>0</v>
      </c>
      <c r="E28">
        <v>1650</v>
      </c>
      <c r="F28">
        <v>1</v>
      </c>
    </row>
    <row r="29" spans="3:6" x14ac:dyDescent="0.2">
      <c r="C29">
        <v>50.4</v>
      </c>
      <c r="D29">
        <v>0</v>
      </c>
      <c r="E29">
        <v>1650</v>
      </c>
      <c r="F29">
        <v>0</v>
      </c>
    </row>
    <row r="30" spans="3:6" x14ac:dyDescent="0.2">
      <c r="C30">
        <v>52.2</v>
      </c>
      <c r="D30">
        <v>0</v>
      </c>
      <c r="E30" t="s">
        <v>65</v>
      </c>
      <c r="F30" t="s">
        <v>65</v>
      </c>
    </row>
    <row r="31" spans="3:6" x14ac:dyDescent="0.2">
      <c r="C31">
        <v>54</v>
      </c>
      <c r="D31">
        <v>0</v>
      </c>
      <c r="E31">
        <v>1700</v>
      </c>
      <c r="F31">
        <v>0</v>
      </c>
    </row>
    <row r="32" spans="3:6" x14ac:dyDescent="0.2">
      <c r="C32">
        <v>55.800000000000004</v>
      </c>
      <c r="D32">
        <v>0</v>
      </c>
      <c r="E32">
        <v>1750</v>
      </c>
      <c r="F32">
        <v>0</v>
      </c>
    </row>
    <row r="33" spans="3:6" x14ac:dyDescent="0.2">
      <c r="C33">
        <v>57.6</v>
      </c>
      <c r="D33">
        <v>0</v>
      </c>
      <c r="E33">
        <v>1750</v>
      </c>
      <c r="F33">
        <v>5</v>
      </c>
    </row>
    <row r="34" spans="3:6" x14ac:dyDescent="0.2">
      <c r="C34">
        <v>59.4</v>
      </c>
      <c r="D34">
        <v>0</v>
      </c>
      <c r="E34">
        <v>1700</v>
      </c>
      <c r="F34">
        <v>5</v>
      </c>
    </row>
    <row r="35" spans="3:6" x14ac:dyDescent="0.2">
      <c r="C35">
        <v>61.2</v>
      </c>
      <c r="D35">
        <v>0</v>
      </c>
      <c r="E35">
        <v>1700</v>
      </c>
      <c r="F35">
        <v>0</v>
      </c>
    </row>
    <row r="36" spans="3:6" x14ac:dyDescent="0.2">
      <c r="C36">
        <v>63</v>
      </c>
      <c r="D36">
        <v>0</v>
      </c>
      <c r="E36" t="s">
        <v>65</v>
      </c>
      <c r="F36" t="s">
        <v>65</v>
      </c>
    </row>
    <row r="37" spans="3:6" x14ac:dyDescent="0.2">
      <c r="C37">
        <v>64.8</v>
      </c>
      <c r="D37">
        <v>0</v>
      </c>
      <c r="E37">
        <v>1750</v>
      </c>
      <c r="F37">
        <v>0</v>
      </c>
    </row>
    <row r="38" spans="3:6" x14ac:dyDescent="0.2">
      <c r="C38">
        <v>66.600000000000009</v>
      </c>
      <c r="D38">
        <v>0</v>
      </c>
      <c r="E38">
        <v>1800</v>
      </c>
      <c r="F38">
        <v>0</v>
      </c>
    </row>
    <row r="39" spans="3:6" x14ac:dyDescent="0.2">
      <c r="C39">
        <v>68.400000000000006</v>
      </c>
      <c r="D39">
        <v>0</v>
      </c>
      <c r="E39">
        <v>1800</v>
      </c>
      <c r="F39">
        <v>10</v>
      </c>
    </row>
    <row r="40" spans="3:6" x14ac:dyDescent="0.2">
      <c r="C40">
        <v>70.2</v>
      </c>
      <c r="D40">
        <v>0</v>
      </c>
      <c r="E40">
        <v>1750</v>
      </c>
      <c r="F40">
        <v>10</v>
      </c>
    </row>
    <row r="41" spans="3:6" x14ac:dyDescent="0.2">
      <c r="C41">
        <v>72</v>
      </c>
      <c r="D41">
        <v>0</v>
      </c>
      <c r="E41">
        <v>1750</v>
      </c>
      <c r="F41">
        <v>0</v>
      </c>
    </row>
    <row r="42" spans="3:6" x14ac:dyDescent="0.2">
      <c r="C42">
        <v>73.8</v>
      </c>
      <c r="D42">
        <v>0</v>
      </c>
      <c r="E42" t="s">
        <v>65</v>
      </c>
      <c r="F42" t="s">
        <v>65</v>
      </c>
    </row>
    <row r="43" spans="3:6" x14ac:dyDescent="0.2">
      <c r="C43">
        <v>75.600000000000009</v>
      </c>
      <c r="D43">
        <v>0</v>
      </c>
      <c r="E43">
        <v>1800</v>
      </c>
      <c r="F43">
        <v>0</v>
      </c>
    </row>
    <row r="44" spans="3:6" x14ac:dyDescent="0.2">
      <c r="C44">
        <v>77.400000000000006</v>
      </c>
      <c r="D44">
        <v>0</v>
      </c>
      <c r="E44">
        <v>1850</v>
      </c>
      <c r="F44">
        <v>0</v>
      </c>
    </row>
    <row r="45" spans="3:6" x14ac:dyDescent="0.2">
      <c r="C45">
        <v>79.2</v>
      </c>
      <c r="D45">
        <v>0</v>
      </c>
      <c r="E45">
        <v>1850</v>
      </c>
      <c r="F45">
        <v>10</v>
      </c>
    </row>
    <row r="46" spans="3:6" x14ac:dyDescent="0.2">
      <c r="C46">
        <v>81</v>
      </c>
      <c r="D46">
        <v>0</v>
      </c>
      <c r="E46">
        <v>1800</v>
      </c>
      <c r="F46">
        <v>10</v>
      </c>
    </row>
    <row r="47" spans="3:6" x14ac:dyDescent="0.2">
      <c r="C47">
        <v>82.8</v>
      </c>
      <c r="D47">
        <v>0</v>
      </c>
      <c r="E47">
        <v>1800</v>
      </c>
      <c r="F47">
        <v>0</v>
      </c>
    </row>
    <row r="48" spans="3:6" x14ac:dyDescent="0.2">
      <c r="C48">
        <v>84.600000000000009</v>
      </c>
      <c r="D48">
        <v>0</v>
      </c>
      <c r="E48" t="s">
        <v>65</v>
      </c>
      <c r="F48" t="s">
        <v>65</v>
      </c>
    </row>
    <row r="49" spans="3:6" x14ac:dyDescent="0.2">
      <c r="C49">
        <v>86.4</v>
      </c>
      <c r="D49">
        <v>0</v>
      </c>
      <c r="E49">
        <v>1850</v>
      </c>
      <c r="F49">
        <v>0</v>
      </c>
    </row>
    <row r="50" spans="3:6" x14ac:dyDescent="0.2">
      <c r="C50">
        <v>88.2</v>
      </c>
      <c r="D50">
        <v>0</v>
      </c>
      <c r="E50">
        <v>1900</v>
      </c>
      <c r="F50">
        <v>0</v>
      </c>
    </row>
    <row r="51" spans="3:6" x14ac:dyDescent="0.2">
      <c r="C51">
        <v>90</v>
      </c>
      <c r="D51">
        <v>0</v>
      </c>
      <c r="E51">
        <v>1900</v>
      </c>
      <c r="F51">
        <v>15</v>
      </c>
    </row>
    <row r="52" spans="3:6" x14ac:dyDescent="0.2">
      <c r="C52">
        <v>91.8</v>
      </c>
      <c r="D52">
        <v>0</v>
      </c>
      <c r="E52">
        <v>1850</v>
      </c>
      <c r="F52">
        <v>15</v>
      </c>
    </row>
    <row r="53" spans="3:6" x14ac:dyDescent="0.2">
      <c r="C53">
        <v>93.600000000000009</v>
      </c>
      <c r="D53">
        <v>0</v>
      </c>
      <c r="E53">
        <v>1850</v>
      </c>
      <c r="F53">
        <v>0</v>
      </c>
    </row>
    <row r="54" spans="3:6" x14ac:dyDescent="0.2">
      <c r="C54">
        <v>95.4</v>
      </c>
      <c r="D54">
        <v>0</v>
      </c>
      <c r="E54" t="s">
        <v>65</v>
      </c>
      <c r="F54" t="s">
        <v>65</v>
      </c>
    </row>
    <row r="55" spans="3:6" x14ac:dyDescent="0.2">
      <c r="C55">
        <v>97.2</v>
      </c>
      <c r="D55">
        <v>0</v>
      </c>
      <c r="E55">
        <v>1900</v>
      </c>
      <c r="F55">
        <v>0</v>
      </c>
    </row>
    <row r="56" spans="3:6" x14ac:dyDescent="0.2">
      <c r="C56">
        <v>99</v>
      </c>
      <c r="D56">
        <v>0</v>
      </c>
      <c r="E56">
        <v>1950</v>
      </c>
      <c r="F56">
        <v>0</v>
      </c>
    </row>
    <row r="57" spans="3:6" x14ac:dyDescent="0.2">
      <c r="C57">
        <v>100.8</v>
      </c>
      <c r="D57">
        <v>0</v>
      </c>
      <c r="E57">
        <v>1950</v>
      </c>
      <c r="F57">
        <v>2</v>
      </c>
    </row>
    <row r="58" spans="3:6" x14ac:dyDescent="0.2">
      <c r="C58">
        <v>102.60000000000001</v>
      </c>
      <c r="D58">
        <v>0</v>
      </c>
      <c r="E58">
        <v>1900</v>
      </c>
      <c r="F58">
        <v>2</v>
      </c>
    </row>
    <row r="59" spans="3:6" x14ac:dyDescent="0.2">
      <c r="C59">
        <v>104.4</v>
      </c>
      <c r="D59">
        <v>0</v>
      </c>
      <c r="E59">
        <v>1900</v>
      </c>
      <c r="F59">
        <v>0</v>
      </c>
    </row>
    <row r="60" spans="3:6" x14ac:dyDescent="0.2">
      <c r="C60">
        <v>106.2</v>
      </c>
      <c r="D60">
        <v>0</v>
      </c>
      <c r="E60" t="s">
        <v>65</v>
      </c>
      <c r="F60" t="s">
        <v>65</v>
      </c>
    </row>
    <row r="61" spans="3:6" x14ac:dyDescent="0.2">
      <c r="C61">
        <v>108</v>
      </c>
      <c r="D61">
        <v>0</v>
      </c>
      <c r="E61">
        <v>1950</v>
      </c>
      <c r="F61">
        <v>0</v>
      </c>
    </row>
    <row r="62" spans="3:6" x14ac:dyDescent="0.2">
      <c r="C62">
        <v>109.8</v>
      </c>
      <c r="D62">
        <v>0</v>
      </c>
      <c r="E62">
        <v>2000</v>
      </c>
      <c r="F62">
        <v>0</v>
      </c>
    </row>
    <row r="63" spans="3:6" x14ac:dyDescent="0.2">
      <c r="C63">
        <v>111.60000000000001</v>
      </c>
      <c r="D63">
        <v>0</v>
      </c>
      <c r="E63">
        <v>2000</v>
      </c>
      <c r="F63">
        <v>4</v>
      </c>
    </row>
    <row r="64" spans="3:6" x14ac:dyDescent="0.2">
      <c r="C64">
        <v>113.4</v>
      </c>
      <c r="D64">
        <v>0</v>
      </c>
      <c r="E64">
        <v>1950</v>
      </c>
      <c r="F64">
        <v>4</v>
      </c>
    </row>
    <row r="65" spans="3:6" x14ac:dyDescent="0.2">
      <c r="C65">
        <v>115.2</v>
      </c>
      <c r="D65">
        <v>0</v>
      </c>
      <c r="E65">
        <v>1950</v>
      </c>
      <c r="F65">
        <v>0</v>
      </c>
    </row>
    <row r="66" spans="3:6" x14ac:dyDescent="0.2">
      <c r="C66">
        <v>117</v>
      </c>
      <c r="D66">
        <v>0</v>
      </c>
      <c r="E66" t="s">
        <v>65</v>
      </c>
      <c r="F66" t="s">
        <v>65</v>
      </c>
    </row>
    <row r="67" spans="3:6" x14ac:dyDescent="0.2">
      <c r="C67">
        <v>118.8</v>
      </c>
      <c r="D67">
        <v>0</v>
      </c>
      <c r="E67">
        <v>2000</v>
      </c>
      <c r="F67">
        <v>0</v>
      </c>
    </row>
    <row r="68" spans="3:6" x14ac:dyDescent="0.2">
      <c r="C68">
        <v>120.60000000000001</v>
      </c>
      <c r="D68">
        <v>0</v>
      </c>
      <c r="E68">
        <v>2050</v>
      </c>
      <c r="F68">
        <v>0</v>
      </c>
    </row>
    <row r="69" spans="3:6" x14ac:dyDescent="0.2">
      <c r="C69">
        <v>122.4</v>
      </c>
      <c r="D69">
        <v>0</v>
      </c>
      <c r="E69">
        <v>2050</v>
      </c>
      <c r="F69">
        <v>2</v>
      </c>
    </row>
    <row r="70" spans="3:6" x14ac:dyDescent="0.2">
      <c r="C70">
        <v>124.2</v>
      </c>
      <c r="D70">
        <v>0</v>
      </c>
      <c r="E70">
        <v>2000</v>
      </c>
      <c r="F70">
        <v>2</v>
      </c>
    </row>
    <row r="71" spans="3:6" x14ac:dyDescent="0.2">
      <c r="C71">
        <v>126</v>
      </c>
      <c r="D71">
        <v>0</v>
      </c>
      <c r="E71">
        <v>2000</v>
      </c>
      <c r="F71">
        <v>0</v>
      </c>
    </row>
    <row r="72" spans="3:6" x14ac:dyDescent="0.2">
      <c r="C72">
        <v>127.8</v>
      </c>
      <c r="D72">
        <v>0</v>
      </c>
      <c r="E72" t="s">
        <v>65</v>
      </c>
      <c r="F72" t="s">
        <v>65</v>
      </c>
    </row>
    <row r="73" spans="3:6" x14ac:dyDescent="0.2">
      <c r="C73">
        <v>129.6</v>
      </c>
      <c r="D73">
        <v>0</v>
      </c>
      <c r="E73">
        <v>2200</v>
      </c>
      <c r="F73">
        <v>0</v>
      </c>
    </row>
    <row r="74" spans="3:6" x14ac:dyDescent="0.2">
      <c r="C74">
        <v>131.4</v>
      </c>
      <c r="D74">
        <v>0</v>
      </c>
      <c r="E74">
        <v>2250</v>
      </c>
      <c r="F74">
        <v>0</v>
      </c>
    </row>
    <row r="75" spans="3:6" x14ac:dyDescent="0.2">
      <c r="C75">
        <v>133.20000000000002</v>
      </c>
      <c r="D75">
        <v>0</v>
      </c>
      <c r="E75">
        <v>2250</v>
      </c>
      <c r="F75">
        <v>1</v>
      </c>
    </row>
    <row r="76" spans="3:6" x14ac:dyDescent="0.2">
      <c r="C76">
        <v>135</v>
      </c>
      <c r="D76">
        <v>0</v>
      </c>
      <c r="E76">
        <v>2200</v>
      </c>
      <c r="F76">
        <v>1</v>
      </c>
    </row>
    <row r="77" spans="3:6" x14ac:dyDescent="0.2">
      <c r="C77">
        <v>136.80000000000001</v>
      </c>
      <c r="D77">
        <v>0</v>
      </c>
      <c r="E77">
        <v>2200</v>
      </c>
      <c r="F77">
        <v>0</v>
      </c>
    </row>
    <row r="78" spans="3:6" x14ac:dyDescent="0.2">
      <c r="C78">
        <v>138.6</v>
      </c>
      <c r="D78">
        <v>0</v>
      </c>
      <c r="E78" t="s">
        <v>65</v>
      </c>
      <c r="F78" t="s">
        <v>65</v>
      </c>
    </row>
    <row r="79" spans="3:6" x14ac:dyDescent="0.2">
      <c r="C79">
        <v>140.4</v>
      </c>
      <c r="D79">
        <v>0</v>
      </c>
      <c r="E79">
        <v>2350</v>
      </c>
      <c r="F79">
        <v>0</v>
      </c>
    </row>
    <row r="80" spans="3:6" x14ac:dyDescent="0.2">
      <c r="C80">
        <v>142.20000000000002</v>
      </c>
      <c r="D80">
        <v>0</v>
      </c>
      <c r="E80">
        <v>2400</v>
      </c>
      <c r="F80">
        <v>0</v>
      </c>
    </row>
    <row r="81" spans="3:6" x14ac:dyDescent="0.2">
      <c r="C81">
        <v>144</v>
      </c>
      <c r="D81">
        <v>0</v>
      </c>
      <c r="E81">
        <v>2400</v>
      </c>
      <c r="F81">
        <v>1</v>
      </c>
    </row>
    <row r="82" spans="3:6" x14ac:dyDescent="0.2">
      <c r="C82">
        <v>145.80000000000001</v>
      </c>
      <c r="D82">
        <v>0</v>
      </c>
      <c r="E82">
        <v>2350</v>
      </c>
      <c r="F82">
        <v>1</v>
      </c>
    </row>
    <row r="83" spans="3:6" x14ac:dyDescent="0.2">
      <c r="C83">
        <v>147.6</v>
      </c>
      <c r="D83">
        <v>0</v>
      </c>
      <c r="E83">
        <v>2350</v>
      </c>
      <c r="F83">
        <v>0</v>
      </c>
    </row>
    <row r="84" spans="3:6" x14ac:dyDescent="0.2">
      <c r="C84">
        <v>149.4</v>
      </c>
      <c r="D84">
        <v>0</v>
      </c>
      <c r="E84" t="s">
        <v>65</v>
      </c>
      <c r="F84" t="s">
        <v>65</v>
      </c>
    </row>
    <row r="85" spans="3:6" x14ac:dyDescent="0.2">
      <c r="C85">
        <v>151.20000000000002</v>
      </c>
      <c r="D85">
        <v>0</v>
      </c>
      <c r="E85">
        <v>2400</v>
      </c>
      <c r="F85">
        <v>0</v>
      </c>
    </row>
    <row r="86" spans="3:6" x14ac:dyDescent="0.2">
      <c r="C86">
        <v>153</v>
      </c>
      <c r="D86">
        <v>0</v>
      </c>
      <c r="E86">
        <v>2450</v>
      </c>
      <c r="F86">
        <v>0</v>
      </c>
    </row>
    <row r="87" spans="3:6" x14ac:dyDescent="0.2">
      <c r="C87">
        <v>154.80000000000001</v>
      </c>
      <c r="D87">
        <v>0</v>
      </c>
      <c r="E87">
        <v>2450</v>
      </c>
      <c r="F87">
        <v>1</v>
      </c>
    </row>
    <row r="88" spans="3:6" x14ac:dyDescent="0.2">
      <c r="C88">
        <v>156.6</v>
      </c>
      <c r="D88">
        <v>0</v>
      </c>
      <c r="E88">
        <v>2400</v>
      </c>
      <c r="F88">
        <v>1</v>
      </c>
    </row>
    <row r="89" spans="3:6" x14ac:dyDescent="0.2">
      <c r="C89">
        <v>158.4</v>
      </c>
      <c r="D89">
        <v>0</v>
      </c>
      <c r="E89">
        <v>2400</v>
      </c>
      <c r="F89">
        <v>0</v>
      </c>
    </row>
    <row r="90" spans="3:6" x14ac:dyDescent="0.2">
      <c r="C90">
        <v>160.20000000000002</v>
      </c>
      <c r="D90">
        <v>0</v>
      </c>
      <c r="E90" t="s">
        <v>65</v>
      </c>
      <c r="F90" t="s">
        <v>65</v>
      </c>
    </row>
    <row r="91" spans="3:6" x14ac:dyDescent="0.2">
      <c r="C91">
        <v>162</v>
      </c>
      <c r="D91">
        <v>0</v>
      </c>
      <c r="E91">
        <v>2450</v>
      </c>
      <c r="F91">
        <v>0</v>
      </c>
    </row>
    <row r="92" spans="3:6" x14ac:dyDescent="0.2">
      <c r="C92">
        <v>163.80000000000001</v>
      </c>
      <c r="D92">
        <v>0</v>
      </c>
      <c r="E92">
        <v>2500</v>
      </c>
      <c r="F92">
        <v>0</v>
      </c>
    </row>
    <row r="93" spans="3:6" x14ac:dyDescent="0.2">
      <c r="C93">
        <v>165.6</v>
      </c>
      <c r="D93">
        <v>0</v>
      </c>
      <c r="E93">
        <v>2500</v>
      </c>
      <c r="F93">
        <v>1</v>
      </c>
    </row>
    <row r="94" spans="3:6" x14ac:dyDescent="0.2">
      <c r="C94">
        <v>167.4</v>
      </c>
      <c r="D94">
        <v>0</v>
      </c>
      <c r="E94">
        <v>2450</v>
      </c>
      <c r="F94">
        <v>1</v>
      </c>
    </row>
    <row r="95" spans="3:6" x14ac:dyDescent="0.2">
      <c r="C95">
        <v>169.20000000000002</v>
      </c>
      <c r="D95">
        <v>0</v>
      </c>
      <c r="E95">
        <v>2450</v>
      </c>
      <c r="F95">
        <v>0</v>
      </c>
    </row>
    <row r="96" spans="3:6" x14ac:dyDescent="0.2">
      <c r="C96">
        <v>171</v>
      </c>
      <c r="D96">
        <v>0</v>
      </c>
      <c r="E96" t="s">
        <v>65</v>
      </c>
      <c r="F96" t="s">
        <v>65</v>
      </c>
    </row>
    <row r="97" spans="3:6" x14ac:dyDescent="0.2">
      <c r="C97">
        <v>172.8</v>
      </c>
      <c r="D97">
        <v>0</v>
      </c>
      <c r="E97">
        <v>2850</v>
      </c>
      <c r="F97">
        <v>0</v>
      </c>
    </row>
    <row r="98" spans="3:6" x14ac:dyDescent="0.2">
      <c r="C98">
        <v>174.6</v>
      </c>
      <c r="D98">
        <v>0</v>
      </c>
      <c r="E98">
        <v>2900</v>
      </c>
      <c r="F98">
        <v>0</v>
      </c>
    </row>
    <row r="99" spans="3:6" x14ac:dyDescent="0.2">
      <c r="C99">
        <v>176.4</v>
      </c>
      <c r="D99">
        <v>0</v>
      </c>
      <c r="E99">
        <v>2900</v>
      </c>
      <c r="F99">
        <v>1</v>
      </c>
    </row>
    <row r="100" spans="3:6" x14ac:dyDescent="0.2">
      <c r="C100">
        <v>178.20000000000002</v>
      </c>
      <c r="D100">
        <v>0</v>
      </c>
      <c r="E100">
        <v>2850</v>
      </c>
      <c r="F100">
        <v>1</v>
      </c>
    </row>
    <row r="101" spans="3:6" x14ac:dyDescent="0.2">
      <c r="C101">
        <v>180</v>
      </c>
      <c r="D101">
        <v>0</v>
      </c>
      <c r="E101">
        <v>2850</v>
      </c>
      <c r="F101">
        <v>0</v>
      </c>
    </row>
    <row r="102" spans="3:6" x14ac:dyDescent="0.2">
      <c r="C102">
        <v>181.8</v>
      </c>
      <c r="D102">
        <v>0</v>
      </c>
      <c r="E102" t="s">
        <v>65</v>
      </c>
      <c r="F102" t="s">
        <v>65</v>
      </c>
    </row>
    <row r="103" spans="3:6" x14ac:dyDescent="0.2">
      <c r="C103">
        <v>183.6</v>
      </c>
      <c r="D103">
        <v>0</v>
      </c>
      <c r="E103">
        <v>2950</v>
      </c>
      <c r="F103">
        <v>0</v>
      </c>
    </row>
    <row r="104" spans="3:6" x14ac:dyDescent="0.2">
      <c r="C104">
        <v>185.4</v>
      </c>
      <c r="D104">
        <v>0</v>
      </c>
      <c r="E104">
        <v>3000</v>
      </c>
      <c r="F104">
        <v>0</v>
      </c>
    </row>
    <row r="105" spans="3:6" x14ac:dyDescent="0.2">
      <c r="C105">
        <v>187.20000000000002</v>
      </c>
      <c r="D105">
        <v>0</v>
      </c>
      <c r="E105">
        <v>3000</v>
      </c>
      <c r="F105">
        <v>1</v>
      </c>
    </row>
    <row r="106" spans="3:6" x14ac:dyDescent="0.2">
      <c r="C106">
        <v>189</v>
      </c>
      <c r="D106">
        <v>0</v>
      </c>
      <c r="E106">
        <v>2950</v>
      </c>
      <c r="F106">
        <v>1</v>
      </c>
    </row>
    <row r="107" spans="3:6" x14ac:dyDescent="0.2">
      <c r="C107">
        <v>190.8</v>
      </c>
      <c r="D107">
        <v>0</v>
      </c>
      <c r="E107">
        <v>2950</v>
      </c>
      <c r="F107">
        <v>0</v>
      </c>
    </row>
    <row r="108" spans="3:6" x14ac:dyDescent="0.2">
      <c r="C108">
        <v>192.6</v>
      </c>
      <c r="D108">
        <v>0</v>
      </c>
      <c r="E108" t="s">
        <v>65</v>
      </c>
      <c r="F108" t="s">
        <v>65</v>
      </c>
    </row>
    <row r="109" spans="3:6" x14ac:dyDescent="0.2">
      <c r="C109">
        <v>194.4</v>
      </c>
      <c r="D109">
        <v>0</v>
      </c>
      <c r="E109">
        <v>3150</v>
      </c>
      <c r="F109">
        <v>0</v>
      </c>
    </row>
    <row r="110" spans="3:6" x14ac:dyDescent="0.2">
      <c r="C110">
        <v>196.20000000000002</v>
      </c>
      <c r="D110">
        <v>0</v>
      </c>
      <c r="E110">
        <v>3200</v>
      </c>
      <c r="F110">
        <v>0</v>
      </c>
    </row>
    <row r="111" spans="3:6" x14ac:dyDescent="0.2">
      <c r="C111">
        <v>198</v>
      </c>
      <c r="D111">
        <v>0</v>
      </c>
      <c r="E111">
        <v>3200</v>
      </c>
      <c r="F111">
        <v>1</v>
      </c>
    </row>
    <row r="112" spans="3:6" x14ac:dyDescent="0.2">
      <c r="C112">
        <v>199.8</v>
      </c>
      <c r="D112">
        <v>0</v>
      </c>
      <c r="E112">
        <v>3150</v>
      </c>
      <c r="F112">
        <v>1</v>
      </c>
    </row>
    <row r="113" spans="3:6" x14ac:dyDescent="0.2">
      <c r="C113">
        <v>201.6</v>
      </c>
      <c r="D113">
        <v>0</v>
      </c>
      <c r="E113">
        <v>3150</v>
      </c>
      <c r="F113">
        <v>0</v>
      </c>
    </row>
    <row r="114" spans="3:6" x14ac:dyDescent="0.2">
      <c r="C114">
        <v>203.4</v>
      </c>
      <c r="D114">
        <v>0</v>
      </c>
      <c r="E114" t="s">
        <v>65</v>
      </c>
      <c r="F114" t="s">
        <v>65</v>
      </c>
    </row>
    <row r="115" spans="3:6" x14ac:dyDescent="0.2">
      <c r="C115">
        <v>205.20000000000002</v>
      </c>
      <c r="D115">
        <v>0</v>
      </c>
      <c r="E115">
        <v>3250</v>
      </c>
      <c r="F115">
        <v>0</v>
      </c>
    </row>
    <row r="116" spans="3:6" x14ac:dyDescent="0.2">
      <c r="C116">
        <v>207</v>
      </c>
      <c r="D116">
        <v>0</v>
      </c>
      <c r="E116">
        <v>3300</v>
      </c>
      <c r="F116">
        <v>0</v>
      </c>
    </row>
    <row r="117" spans="3:6" x14ac:dyDescent="0.2">
      <c r="C117">
        <v>208.8</v>
      </c>
      <c r="D117">
        <v>0</v>
      </c>
      <c r="E117">
        <v>3300</v>
      </c>
      <c r="F117">
        <v>1</v>
      </c>
    </row>
    <row r="118" spans="3:6" x14ac:dyDescent="0.2">
      <c r="C118">
        <v>210.6</v>
      </c>
      <c r="D118">
        <v>0</v>
      </c>
      <c r="E118">
        <v>3250</v>
      </c>
      <c r="F118">
        <v>1</v>
      </c>
    </row>
    <row r="119" spans="3:6" x14ac:dyDescent="0.2">
      <c r="C119">
        <v>212.4</v>
      </c>
      <c r="D119">
        <v>0</v>
      </c>
      <c r="E119">
        <v>3250</v>
      </c>
      <c r="F119">
        <v>0</v>
      </c>
    </row>
    <row r="120" spans="3:6" x14ac:dyDescent="0.2">
      <c r="C120">
        <v>214.20000000000002</v>
      </c>
      <c r="D120">
        <v>0</v>
      </c>
      <c r="E120" t="s">
        <v>65</v>
      </c>
      <c r="F120" t="s">
        <v>65</v>
      </c>
    </row>
    <row r="121" spans="3:6" x14ac:dyDescent="0.2">
      <c r="C121">
        <v>216</v>
      </c>
      <c r="D121">
        <v>0</v>
      </c>
    </row>
    <row r="122" spans="3:6" x14ac:dyDescent="0.2">
      <c r="C122">
        <v>217.8</v>
      </c>
      <c r="D122">
        <v>0</v>
      </c>
    </row>
    <row r="123" spans="3:6" x14ac:dyDescent="0.2">
      <c r="C123">
        <v>219.6</v>
      </c>
      <c r="D123">
        <v>0</v>
      </c>
    </row>
    <row r="124" spans="3:6" x14ac:dyDescent="0.2">
      <c r="C124">
        <v>221.4</v>
      </c>
      <c r="D124">
        <v>0</v>
      </c>
    </row>
    <row r="125" spans="3:6" x14ac:dyDescent="0.2">
      <c r="C125">
        <v>223.20000000000002</v>
      </c>
      <c r="D125">
        <v>0</v>
      </c>
    </row>
    <row r="126" spans="3:6" x14ac:dyDescent="0.2">
      <c r="C126">
        <v>225</v>
      </c>
      <c r="D126">
        <v>0</v>
      </c>
    </row>
    <row r="127" spans="3:6" x14ac:dyDescent="0.2">
      <c r="C127">
        <v>226.8</v>
      </c>
      <c r="D127">
        <v>0</v>
      </c>
    </row>
    <row r="128" spans="3:6" x14ac:dyDescent="0.2">
      <c r="C128">
        <v>228.6</v>
      </c>
      <c r="D128">
        <v>0</v>
      </c>
    </row>
    <row r="129" spans="3:4" x14ac:dyDescent="0.2">
      <c r="C129">
        <v>230.4</v>
      </c>
      <c r="D129">
        <v>0</v>
      </c>
    </row>
    <row r="130" spans="3:4" x14ac:dyDescent="0.2">
      <c r="C130">
        <v>232.20000000000002</v>
      </c>
      <c r="D130">
        <v>0</v>
      </c>
    </row>
    <row r="131" spans="3:4" x14ac:dyDescent="0.2">
      <c r="C131">
        <v>234</v>
      </c>
      <c r="D131">
        <v>0</v>
      </c>
    </row>
    <row r="132" spans="3:4" x14ac:dyDescent="0.2">
      <c r="C132">
        <v>235.8</v>
      </c>
      <c r="D132">
        <v>0</v>
      </c>
    </row>
    <row r="133" spans="3:4" x14ac:dyDescent="0.2">
      <c r="C133">
        <v>237.6</v>
      </c>
      <c r="D133">
        <v>0</v>
      </c>
    </row>
    <row r="134" spans="3:4" x14ac:dyDescent="0.2">
      <c r="C134">
        <v>239.4</v>
      </c>
      <c r="D134">
        <v>0</v>
      </c>
    </row>
    <row r="135" spans="3:4" x14ac:dyDescent="0.2">
      <c r="C135">
        <v>241.20000000000002</v>
      </c>
      <c r="D135">
        <v>0</v>
      </c>
    </row>
    <row r="136" spans="3:4" x14ac:dyDescent="0.2">
      <c r="C136">
        <v>243</v>
      </c>
      <c r="D136">
        <v>0</v>
      </c>
    </row>
    <row r="137" spans="3:4" x14ac:dyDescent="0.2">
      <c r="C137">
        <v>244.8</v>
      </c>
      <c r="D137">
        <v>0</v>
      </c>
    </row>
    <row r="138" spans="3:4" x14ac:dyDescent="0.2">
      <c r="C138">
        <v>246.6</v>
      </c>
      <c r="D138">
        <v>0</v>
      </c>
    </row>
    <row r="139" spans="3:4" x14ac:dyDescent="0.2">
      <c r="C139">
        <v>248.4</v>
      </c>
      <c r="D139">
        <v>0</v>
      </c>
    </row>
    <row r="140" spans="3:4" x14ac:dyDescent="0.2">
      <c r="C140">
        <v>250.20000000000002</v>
      </c>
      <c r="D140">
        <v>0</v>
      </c>
    </row>
    <row r="141" spans="3:4" x14ac:dyDescent="0.2">
      <c r="C141">
        <v>252</v>
      </c>
      <c r="D141">
        <v>0</v>
      </c>
    </row>
    <row r="142" spans="3:4" x14ac:dyDescent="0.2">
      <c r="C142">
        <v>253.8</v>
      </c>
      <c r="D142">
        <v>0</v>
      </c>
    </row>
    <row r="143" spans="3:4" x14ac:dyDescent="0.2">
      <c r="C143">
        <v>255.6</v>
      </c>
      <c r="D143">
        <v>0</v>
      </c>
    </row>
    <row r="144" spans="3:4" x14ac:dyDescent="0.2">
      <c r="C144">
        <v>257.40000000000003</v>
      </c>
      <c r="D144">
        <v>0</v>
      </c>
    </row>
    <row r="145" spans="3:4" x14ac:dyDescent="0.2">
      <c r="C145">
        <v>259.2</v>
      </c>
      <c r="D145">
        <v>0</v>
      </c>
    </row>
    <row r="146" spans="3:4" x14ac:dyDescent="0.2">
      <c r="C146">
        <v>261</v>
      </c>
      <c r="D146">
        <v>0</v>
      </c>
    </row>
    <row r="147" spans="3:4" x14ac:dyDescent="0.2">
      <c r="C147">
        <v>262.8</v>
      </c>
      <c r="D147">
        <v>0</v>
      </c>
    </row>
    <row r="148" spans="3:4" x14ac:dyDescent="0.2">
      <c r="C148">
        <v>264.60000000000002</v>
      </c>
      <c r="D148">
        <v>0</v>
      </c>
    </row>
    <row r="149" spans="3:4" x14ac:dyDescent="0.2">
      <c r="C149">
        <v>266.40000000000003</v>
      </c>
      <c r="D149">
        <v>0</v>
      </c>
    </row>
    <row r="150" spans="3:4" x14ac:dyDescent="0.2">
      <c r="C150">
        <v>268.2</v>
      </c>
      <c r="D150">
        <v>0</v>
      </c>
    </row>
    <row r="151" spans="3:4" x14ac:dyDescent="0.2">
      <c r="C151">
        <v>270</v>
      </c>
      <c r="D151">
        <v>0</v>
      </c>
    </row>
    <row r="152" spans="3:4" x14ac:dyDescent="0.2">
      <c r="C152">
        <v>271.8</v>
      </c>
      <c r="D152">
        <v>0</v>
      </c>
    </row>
    <row r="153" spans="3:4" x14ac:dyDescent="0.2">
      <c r="C153">
        <v>273.60000000000002</v>
      </c>
      <c r="D153">
        <v>0</v>
      </c>
    </row>
    <row r="154" spans="3:4" x14ac:dyDescent="0.2">
      <c r="C154">
        <v>275.40000000000003</v>
      </c>
      <c r="D154">
        <v>0</v>
      </c>
    </row>
    <row r="155" spans="3:4" x14ac:dyDescent="0.2">
      <c r="C155">
        <v>277.2</v>
      </c>
      <c r="D155">
        <v>0</v>
      </c>
    </row>
    <row r="156" spans="3:4" x14ac:dyDescent="0.2">
      <c r="C156">
        <v>279</v>
      </c>
      <c r="D156">
        <v>0</v>
      </c>
    </row>
    <row r="157" spans="3:4" x14ac:dyDescent="0.2">
      <c r="C157">
        <v>280.8</v>
      </c>
      <c r="D157">
        <v>0</v>
      </c>
    </row>
    <row r="158" spans="3:4" x14ac:dyDescent="0.2">
      <c r="C158">
        <v>282.60000000000002</v>
      </c>
      <c r="D158">
        <v>0</v>
      </c>
    </row>
    <row r="159" spans="3:4" x14ac:dyDescent="0.2">
      <c r="C159">
        <v>284.40000000000003</v>
      </c>
      <c r="D159">
        <v>0</v>
      </c>
    </row>
    <row r="160" spans="3:4" x14ac:dyDescent="0.2">
      <c r="C160">
        <v>286.2</v>
      </c>
      <c r="D160">
        <v>0</v>
      </c>
    </row>
    <row r="161" spans="3:4" x14ac:dyDescent="0.2">
      <c r="C161">
        <v>288</v>
      </c>
      <c r="D161">
        <v>0</v>
      </c>
    </row>
    <row r="162" spans="3:4" x14ac:dyDescent="0.2">
      <c r="C162">
        <v>289.8</v>
      </c>
      <c r="D162">
        <v>0</v>
      </c>
    </row>
    <row r="163" spans="3:4" x14ac:dyDescent="0.2">
      <c r="C163">
        <v>291.60000000000002</v>
      </c>
      <c r="D163">
        <v>0</v>
      </c>
    </row>
    <row r="164" spans="3:4" x14ac:dyDescent="0.2">
      <c r="C164">
        <v>293.40000000000003</v>
      </c>
      <c r="D164">
        <v>0</v>
      </c>
    </row>
    <row r="165" spans="3:4" x14ac:dyDescent="0.2">
      <c r="C165">
        <v>295.2</v>
      </c>
      <c r="D165">
        <v>0</v>
      </c>
    </row>
    <row r="166" spans="3:4" x14ac:dyDescent="0.2">
      <c r="C166">
        <v>297</v>
      </c>
      <c r="D166">
        <v>0</v>
      </c>
    </row>
    <row r="167" spans="3:4" x14ac:dyDescent="0.2">
      <c r="C167">
        <v>298.8</v>
      </c>
      <c r="D167">
        <v>0</v>
      </c>
    </row>
    <row r="168" spans="3:4" x14ac:dyDescent="0.2">
      <c r="C168">
        <v>300.60000000000002</v>
      </c>
      <c r="D168">
        <v>0</v>
      </c>
    </row>
    <row r="169" spans="3:4" x14ac:dyDescent="0.2">
      <c r="C169">
        <v>302.40000000000003</v>
      </c>
      <c r="D169">
        <v>0</v>
      </c>
    </row>
    <row r="170" spans="3:4" x14ac:dyDescent="0.2">
      <c r="C170">
        <v>304.2</v>
      </c>
      <c r="D170">
        <v>0</v>
      </c>
    </row>
    <row r="171" spans="3:4" x14ac:dyDescent="0.2">
      <c r="C171">
        <v>306</v>
      </c>
      <c r="D171">
        <v>0</v>
      </c>
    </row>
    <row r="172" spans="3:4" x14ac:dyDescent="0.2">
      <c r="C172">
        <v>307.8</v>
      </c>
      <c r="D172">
        <v>0</v>
      </c>
    </row>
    <row r="173" spans="3:4" x14ac:dyDescent="0.2">
      <c r="C173">
        <v>309.60000000000002</v>
      </c>
      <c r="D173">
        <v>0</v>
      </c>
    </row>
    <row r="174" spans="3:4" x14ac:dyDescent="0.2">
      <c r="C174">
        <v>311.40000000000003</v>
      </c>
      <c r="D174">
        <v>0</v>
      </c>
    </row>
    <row r="175" spans="3:4" x14ac:dyDescent="0.2">
      <c r="C175">
        <v>313.2</v>
      </c>
      <c r="D175">
        <v>0</v>
      </c>
    </row>
    <row r="176" spans="3:4" x14ac:dyDescent="0.2">
      <c r="C176">
        <v>315</v>
      </c>
      <c r="D176">
        <v>0</v>
      </c>
    </row>
    <row r="177" spans="3:4" x14ac:dyDescent="0.2">
      <c r="C177">
        <v>316.8</v>
      </c>
      <c r="D177">
        <v>0</v>
      </c>
    </row>
    <row r="178" spans="3:4" x14ac:dyDescent="0.2">
      <c r="C178">
        <v>318.60000000000002</v>
      </c>
      <c r="D178">
        <v>0</v>
      </c>
    </row>
    <row r="179" spans="3:4" x14ac:dyDescent="0.2">
      <c r="C179">
        <v>320.40000000000003</v>
      </c>
      <c r="D179">
        <v>0</v>
      </c>
    </row>
    <row r="180" spans="3:4" x14ac:dyDescent="0.2">
      <c r="C180">
        <v>322.2</v>
      </c>
      <c r="D180">
        <v>0</v>
      </c>
    </row>
    <row r="181" spans="3:4" x14ac:dyDescent="0.2">
      <c r="C181">
        <v>324</v>
      </c>
      <c r="D181">
        <v>0</v>
      </c>
    </row>
    <row r="182" spans="3:4" x14ac:dyDescent="0.2">
      <c r="C182">
        <v>325.8</v>
      </c>
      <c r="D182">
        <v>0</v>
      </c>
    </row>
    <row r="183" spans="3:4" x14ac:dyDescent="0.2">
      <c r="C183">
        <v>327.60000000000002</v>
      </c>
      <c r="D183">
        <v>0</v>
      </c>
    </row>
    <row r="184" spans="3:4" x14ac:dyDescent="0.2">
      <c r="C184">
        <v>329.40000000000003</v>
      </c>
      <c r="D184">
        <v>0</v>
      </c>
    </row>
    <row r="185" spans="3:4" x14ac:dyDescent="0.2">
      <c r="C185">
        <v>331.2</v>
      </c>
      <c r="D185">
        <v>0</v>
      </c>
    </row>
    <row r="186" spans="3:4" x14ac:dyDescent="0.2">
      <c r="C186">
        <v>333</v>
      </c>
      <c r="D186">
        <v>0</v>
      </c>
    </row>
    <row r="187" spans="3:4" x14ac:dyDescent="0.2">
      <c r="C187">
        <v>334.8</v>
      </c>
      <c r="D187">
        <v>0</v>
      </c>
    </row>
    <row r="188" spans="3:4" x14ac:dyDescent="0.2">
      <c r="C188">
        <v>336.6</v>
      </c>
      <c r="D188">
        <v>0</v>
      </c>
    </row>
    <row r="189" spans="3:4" x14ac:dyDescent="0.2">
      <c r="C189">
        <v>338.40000000000003</v>
      </c>
      <c r="D189">
        <v>0</v>
      </c>
    </row>
    <row r="190" spans="3:4" x14ac:dyDescent="0.2">
      <c r="C190">
        <v>340.2</v>
      </c>
      <c r="D190">
        <v>0</v>
      </c>
    </row>
    <row r="191" spans="3:4" x14ac:dyDescent="0.2">
      <c r="C191">
        <v>342</v>
      </c>
      <c r="D191">
        <v>0</v>
      </c>
    </row>
    <row r="192" spans="3:4" x14ac:dyDescent="0.2">
      <c r="C192">
        <v>343.8</v>
      </c>
      <c r="D192">
        <v>0</v>
      </c>
    </row>
    <row r="193" spans="3:4" x14ac:dyDescent="0.2">
      <c r="C193">
        <v>345.6</v>
      </c>
      <c r="D193">
        <v>0</v>
      </c>
    </row>
    <row r="194" spans="3:4" x14ac:dyDescent="0.2">
      <c r="C194">
        <v>347.40000000000003</v>
      </c>
      <c r="D194">
        <v>0</v>
      </c>
    </row>
    <row r="195" spans="3:4" x14ac:dyDescent="0.2">
      <c r="C195">
        <v>349.2</v>
      </c>
      <c r="D195">
        <v>0</v>
      </c>
    </row>
    <row r="196" spans="3:4" x14ac:dyDescent="0.2">
      <c r="C196">
        <v>351</v>
      </c>
      <c r="D196">
        <v>0</v>
      </c>
    </row>
    <row r="197" spans="3:4" x14ac:dyDescent="0.2">
      <c r="C197">
        <v>352.8</v>
      </c>
      <c r="D197">
        <v>0</v>
      </c>
    </row>
    <row r="198" spans="3:4" x14ac:dyDescent="0.2">
      <c r="C198">
        <v>354.6</v>
      </c>
      <c r="D198">
        <v>0</v>
      </c>
    </row>
    <row r="199" spans="3:4" x14ac:dyDescent="0.2">
      <c r="C199">
        <v>356.40000000000003</v>
      </c>
      <c r="D199">
        <v>0</v>
      </c>
    </row>
    <row r="200" spans="3:4" x14ac:dyDescent="0.2">
      <c r="C200">
        <v>358.2</v>
      </c>
      <c r="D200">
        <v>0</v>
      </c>
    </row>
    <row r="201" spans="3:4" x14ac:dyDescent="0.2">
      <c r="C201">
        <v>360</v>
      </c>
      <c r="D201">
        <v>0</v>
      </c>
    </row>
    <row r="202" spans="3:4" x14ac:dyDescent="0.2">
      <c r="C202">
        <v>361.8</v>
      </c>
      <c r="D202">
        <v>0</v>
      </c>
    </row>
    <row r="203" spans="3:4" x14ac:dyDescent="0.2">
      <c r="C203">
        <v>363.6</v>
      </c>
      <c r="D203">
        <v>0</v>
      </c>
    </row>
    <row r="204" spans="3:4" x14ac:dyDescent="0.2">
      <c r="C204">
        <v>365.40000000000003</v>
      </c>
      <c r="D204">
        <v>0</v>
      </c>
    </row>
    <row r="205" spans="3:4" x14ac:dyDescent="0.2">
      <c r="C205">
        <v>367.2</v>
      </c>
      <c r="D205">
        <v>0</v>
      </c>
    </row>
    <row r="206" spans="3:4" x14ac:dyDescent="0.2">
      <c r="C206">
        <v>369</v>
      </c>
      <c r="D206">
        <v>0</v>
      </c>
    </row>
    <row r="207" spans="3:4" x14ac:dyDescent="0.2">
      <c r="C207">
        <v>370.8</v>
      </c>
      <c r="D207">
        <v>0</v>
      </c>
    </row>
    <row r="208" spans="3:4" x14ac:dyDescent="0.2">
      <c r="C208">
        <v>372.6</v>
      </c>
      <c r="D208">
        <v>0</v>
      </c>
    </row>
    <row r="209" spans="3:4" x14ac:dyDescent="0.2">
      <c r="C209">
        <v>374.40000000000003</v>
      </c>
      <c r="D209">
        <v>0</v>
      </c>
    </row>
    <row r="210" spans="3:4" x14ac:dyDescent="0.2">
      <c r="C210">
        <v>376.2</v>
      </c>
      <c r="D210">
        <v>0</v>
      </c>
    </row>
    <row r="211" spans="3:4" x14ac:dyDescent="0.2">
      <c r="C211">
        <v>378</v>
      </c>
      <c r="D211">
        <v>0</v>
      </c>
    </row>
    <row r="212" spans="3:4" x14ac:dyDescent="0.2">
      <c r="C212">
        <v>379.8</v>
      </c>
      <c r="D212">
        <v>0</v>
      </c>
    </row>
    <row r="213" spans="3:4" x14ac:dyDescent="0.2">
      <c r="C213">
        <v>381.6</v>
      </c>
      <c r="D213">
        <v>0</v>
      </c>
    </row>
    <row r="214" spans="3:4" x14ac:dyDescent="0.2">
      <c r="C214">
        <v>383.40000000000003</v>
      </c>
      <c r="D214">
        <v>0</v>
      </c>
    </row>
    <row r="215" spans="3:4" x14ac:dyDescent="0.2">
      <c r="C215">
        <v>385.2</v>
      </c>
      <c r="D215">
        <v>0</v>
      </c>
    </row>
    <row r="216" spans="3:4" x14ac:dyDescent="0.2">
      <c r="C216">
        <v>387</v>
      </c>
      <c r="D216">
        <v>0</v>
      </c>
    </row>
    <row r="217" spans="3:4" x14ac:dyDescent="0.2">
      <c r="C217">
        <v>388.8</v>
      </c>
      <c r="D217">
        <v>0</v>
      </c>
    </row>
    <row r="218" spans="3:4" x14ac:dyDescent="0.2">
      <c r="C218">
        <v>390.6</v>
      </c>
      <c r="D218">
        <v>0</v>
      </c>
    </row>
    <row r="219" spans="3:4" x14ac:dyDescent="0.2">
      <c r="C219">
        <v>392.40000000000003</v>
      </c>
      <c r="D219">
        <v>0</v>
      </c>
    </row>
    <row r="220" spans="3:4" x14ac:dyDescent="0.2">
      <c r="C220">
        <v>394.2</v>
      </c>
      <c r="D220">
        <v>0</v>
      </c>
    </row>
    <row r="221" spans="3:4" x14ac:dyDescent="0.2">
      <c r="C221">
        <v>396</v>
      </c>
      <c r="D221">
        <v>0</v>
      </c>
    </row>
    <row r="222" spans="3:4" x14ac:dyDescent="0.2">
      <c r="C222">
        <v>397.8</v>
      </c>
      <c r="D222">
        <v>0</v>
      </c>
    </row>
    <row r="223" spans="3:4" x14ac:dyDescent="0.2">
      <c r="C223">
        <v>399.6</v>
      </c>
      <c r="D223">
        <v>0</v>
      </c>
    </row>
    <row r="224" spans="3:4" x14ac:dyDescent="0.2">
      <c r="C224">
        <v>401.40000000000003</v>
      </c>
      <c r="D224">
        <v>0</v>
      </c>
    </row>
    <row r="225" spans="3:4" x14ac:dyDescent="0.2">
      <c r="C225">
        <v>403.2</v>
      </c>
      <c r="D225">
        <v>0</v>
      </c>
    </row>
    <row r="226" spans="3:4" x14ac:dyDescent="0.2">
      <c r="C226">
        <v>405</v>
      </c>
      <c r="D226">
        <v>0</v>
      </c>
    </row>
    <row r="227" spans="3:4" x14ac:dyDescent="0.2">
      <c r="C227">
        <v>406.8</v>
      </c>
      <c r="D227">
        <v>0</v>
      </c>
    </row>
    <row r="228" spans="3:4" x14ac:dyDescent="0.2">
      <c r="C228">
        <v>408.6</v>
      </c>
      <c r="D228">
        <v>0</v>
      </c>
    </row>
    <row r="229" spans="3:4" x14ac:dyDescent="0.2">
      <c r="C229">
        <v>410.40000000000003</v>
      </c>
      <c r="D229">
        <v>0</v>
      </c>
    </row>
    <row r="230" spans="3:4" x14ac:dyDescent="0.2">
      <c r="C230">
        <v>412.2</v>
      </c>
      <c r="D230">
        <v>0</v>
      </c>
    </row>
    <row r="231" spans="3:4" x14ac:dyDescent="0.2">
      <c r="C231">
        <v>414</v>
      </c>
      <c r="D231">
        <v>0</v>
      </c>
    </row>
    <row r="232" spans="3:4" x14ac:dyDescent="0.2">
      <c r="C232">
        <v>415.8</v>
      </c>
      <c r="D232">
        <v>0</v>
      </c>
    </row>
    <row r="233" spans="3:4" x14ac:dyDescent="0.2">
      <c r="C233">
        <v>417.6</v>
      </c>
      <c r="D233">
        <v>0</v>
      </c>
    </row>
    <row r="234" spans="3:4" x14ac:dyDescent="0.2">
      <c r="C234">
        <v>419.40000000000003</v>
      </c>
      <c r="D234">
        <v>0</v>
      </c>
    </row>
    <row r="235" spans="3:4" x14ac:dyDescent="0.2">
      <c r="C235">
        <v>421.2</v>
      </c>
      <c r="D235">
        <v>0</v>
      </c>
    </row>
    <row r="236" spans="3:4" x14ac:dyDescent="0.2">
      <c r="C236">
        <v>423</v>
      </c>
      <c r="D236">
        <v>0</v>
      </c>
    </row>
    <row r="237" spans="3:4" x14ac:dyDescent="0.2">
      <c r="C237">
        <v>424.8</v>
      </c>
      <c r="D237">
        <v>0</v>
      </c>
    </row>
    <row r="238" spans="3:4" x14ac:dyDescent="0.2">
      <c r="C238">
        <v>426.6</v>
      </c>
      <c r="D238">
        <v>0</v>
      </c>
    </row>
    <row r="239" spans="3:4" x14ac:dyDescent="0.2">
      <c r="C239">
        <v>428.40000000000003</v>
      </c>
      <c r="D239">
        <v>0</v>
      </c>
    </row>
    <row r="240" spans="3:4" x14ac:dyDescent="0.2">
      <c r="C240">
        <v>430.2</v>
      </c>
      <c r="D240">
        <v>0</v>
      </c>
    </row>
    <row r="241" spans="3:4" x14ac:dyDescent="0.2">
      <c r="C241">
        <v>432</v>
      </c>
      <c r="D241">
        <v>0</v>
      </c>
    </row>
    <row r="242" spans="3:4" x14ac:dyDescent="0.2">
      <c r="C242">
        <v>433.8</v>
      </c>
      <c r="D242">
        <v>0</v>
      </c>
    </row>
    <row r="243" spans="3:4" x14ac:dyDescent="0.2">
      <c r="C243">
        <v>435.6</v>
      </c>
      <c r="D243">
        <v>0</v>
      </c>
    </row>
    <row r="244" spans="3:4" x14ac:dyDescent="0.2">
      <c r="C244">
        <v>437.40000000000003</v>
      </c>
      <c r="D244">
        <v>0</v>
      </c>
    </row>
    <row r="245" spans="3:4" x14ac:dyDescent="0.2">
      <c r="C245">
        <v>439.2</v>
      </c>
      <c r="D245">
        <v>0</v>
      </c>
    </row>
    <row r="246" spans="3:4" x14ac:dyDescent="0.2">
      <c r="C246">
        <v>441</v>
      </c>
      <c r="D246">
        <v>0</v>
      </c>
    </row>
    <row r="247" spans="3:4" x14ac:dyDescent="0.2">
      <c r="C247">
        <v>442.8</v>
      </c>
      <c r="D247">
        <v>0</v>
      </c>
    </row>
    <row r="248" spans="3:4" x14ac:dyDescent="0.2">
      <c r="C248">
        <v>444.6</v>
      </c>
      <c r="D248">
        <v>0</v>
      </c>
    </row>
    <row r="249" spans="3:4" x14ac:dyDescent="0.2">
      <c r="C249">
        <v>446.40000000000003</v>
      </c>
      <c r="D249">
        <v>0</v>
      </c>
    </row>
    <row r="250" spans="3:4" x14ac:dyDescent="0.2">
      <c r="C250">
        <v>448.2</v>
      </c>
      <c r="D250">
        <v>0</v>
      </c>
    </row>
    <row r="251" spans="3:4" x14ac:dyDescent="0.2">
      <c r="C251">
        <v>450</v>
      </c>
      <c r="D251">
        <v>0</v>
      </c>
    </row>
    <row r="252" spans="3:4" x14ac:dyDescent="0.2">
      <c r="C252">
        <v>451.8</v>
      </c>
      <c r="D252">
        <v>0</v>
      </c>
    </row>
    <row r="253" spans="3:4" x14ac:dyDescent="0.2">
      <c r="C253">
        <v>453.6</v>
      </c>
      <c r="D253">
        <v>0</v>
      </c>
    </row>
    <row r="254" spans="3:4" x14ac:dyDescent="0.2">
      <c r="C254">
        <v>455.40000000000003</v>
      </c>
      <c r="D254">
        <v>0</v>
      </c>
    </row>
    <row r="255" spans="3:4" x14ac:dyDescent="0.2">
      <c r="C255">
        <v>457.2</v>
      </c>
      <c r="D255">
        <v>0</v>
      </c>
    </row>
    <row r="256" spans="3:4" x14ac:dyDescent="0.2">
      <c r="C256">
        <v>459</v>
      </c>
      <c r="D256">
        <v>0</v>
      </c>
    </row>
    <row r="257" spans="3:4" x14ac:dyDescent="0.2">
      <c r="C257">
        <v>460.8</v>
      </c>
      <c r="D257">
        <v>0</v>
      </c>
    </row>
    <row r="258" spans="3:4" x14ac:dyDescent="0.2">
      <c r="C258">
        <v>462.6</v>
      </c>
      <c r="D258">
        <v>0</v>
      </c>
    </row>
    <row r="259" spans="3:4" x14ac:dyDescent="0.2">
      <c r="C259">
        <v>464.40000000000003</v>
      </c>
      <c r="D259">
        <v>0</v>
      </c>
    </row>
    <row r="260" spans="3:4" x14ac:dyDescent="0.2">
      <c r="C260">
        <v>466.2</v>
      </c>
      <c r="D260">
        <v>0</v>
      </c>
    </row>
    <row r="261" spans="3:4" x14ac:dyDescent="0.2">
      <c r="C261">
        <v>468</v>
      </c>
      <c r="D261">
        <v>2.3616669243968987E-8</v>
      </c>
    </row>
    <row r="262" spans="3:4" x14ac:dyDescent="0.2">
      <c r="C262">
        <v>469.8</v>
      </c>
      <c r="D262">
        <v>6.9314979898219452E-8</v>
      </c>
    </row>
    <row r="263" spans="3:4" x14ac:dyDescent="0.2">
      <c r="C263">
        <v>471.6</v>
      </c>
      <c r="D263">
        <v>1.9190367444333469E-7</v>
      </c>
    </row>
    <row r="264" spans="3:4" x14ac:dyDescent="0.2">
      <c r="C264">
        <v>473.40000000000003</v>
      </c>
      <c r="D264">
        <v>5.0117247796485784E-7</v>
      </c>
    </row>
    <row r="265" spans="3:4" x14ac:dyDescent="0.2">
      <c r="C265">
        <v>475.2</v>
      </c>
      <c r="D265">
        <v>1.2346358152012197E-6</v>
      </c>
    </row>
    <row r="266" spans="3:4" x14ac:dyDescent="0.2">
      <c r="C266">
        <v>477</v>
      </c>
      <c r="D266">
        <v>2.8690509657723061E-6</v>
      </c>
    </row>
    <row r="267" spans="3:4" x14ac:dyDescent="0.2">
      <c r="C267">
        <v>478.8</v>
      </c>
      <c r="D267">
        <v>6.2890549520296247E-6</v>
      </c>
    </row>
    <row r="268" spans="3:4" x14ac:dyDescent="0.2">
      <c r="C268">
        <v>480.6</v>
      </c>
      <c r="D268">
        <v>1.3004098495613036E-5</v>
      </c>
    </row>
    <row r="269" spans="3:4" x14ac:dyDescent="0.2">
      <c r="C269">
        <v>482.40000000000003</v>
      </c>
      <c r="D269">
        <v>2.5364297910404187E-5</v>
      </c>
    </row>
    <row r="270" spans="3:4" x14ac:dyDescent="0.2">
      <c r="C270">
        <v>484.2</v>
      </c>
      <c r="D270">
        <v>4.6667353740130184E-5</v>
      </c>
    </row>
    <row r="271" spans="3:4" x14ac:dyDescent="0.2">
      <c r="C271">
        <v>486</v>
      </c>
      <c r="D271">
        <v>8.0993699982939466E-5</v>
      </c>
    </row>
    <row r="272" spans="3:4" x14ac:dyDescent="0.2">
      <c r="C272">
        <v>487.8</v>
      </c>
      <c r="D272">
        <v>1.3259801948671576E-4</v>
      </c>
    </row>
    <row r="273" spans="3:4" x14ac:dyDescent="0.2">
      <c r="C273">
        <v>489.6</v>
      </c>
      <c r="D273">
        <v>2.0477199912304184E-4</v>
      </c>
    </row>
    <row r="274" spans="3:4" x14ac:dyDescent="0.2">
      <c r="C274">
        <v>491.40000000000003</v>
      </c>
      <c r="D274">
        <v>2.9829902741481654E-4</v>
      </c>
    </row>
    <row r="275" spans="3:4" x14ac:dyDescent="0.2">
      <c r="C275">
        <v>493.2</v>
      </c>
      <c r="D275">
        <v>4.0990275660387191E-4</v>
      </c>
    </row>
    <row r="276" spans="3:4" x14ac:dyDescent="0.2">
      <c r="C276">
        <v>495</v>
      </c>
      <c r="D276">
        <v>5.313217262139687E-4</v>
      </c>
    </row>
    <row r="277" spans="3:4" x14ac:dyDescent="0.2">
      <c r="C277">
        <v>496.8</v>
      </c>
      <c r="D277">
        <v>6.4965389312299237E-4</v>
      </c>
    </row>
    <row r="278" spans="3:4" x14ac:dyDescent="0.2">
      <c r="C278">
        <v>498.6</v>
      </c>
      <c r="D278">
        <v>7.4929744229121483E-4</v>
      </c>
    </row>
    <row r="279" spans="3:4" x14ac:dyDescent="0.2">
      <c r="C279">
        <v>500.40000000000003</v>
      </c>
      <c r="D279">
        <v>8.1521880532718822E-4</v>
      </c>
    </row>
    <row r="280" spans="3:4" x14ac:dyDescent="0.2">
      <c r="C280">
        <v>502.2</v>
      </c>
      <c r="D280">
        <v>8.3664623870137174E-4</v>
      </c>
    </row>
    <row r="281" spans="3:4" x14ac:dyDescent="0.2">
      <c r="C281">
        <v>504</v>
      </c>
      <c r="D281">
        <v>8.0994824914988042E-4</v>
      </c>
    </row>
    <row r="282" spans="3:4" x14ac:dyDescent="0.2">
      <c r="C282">
        <v>505.8</v>
      </c>
      <c r="D282">
        <v>7.3964003988895766E-4</v>
      </c>
    </row>
    <row r="283" spans="3:4" x14ac:dyDescent="0.2">
      <c r="C283">
        <v>507.6</v>
      </c>
      <c r="D283">
        <v>6.3713474639909187E-4</v>
      </c>
    </row>
    <row r="284" spans="3:4" x14ac:dyDescent="0.2">
      <c r="C284">
        <v>509.40000000000003</v>
      </c>
      <c r="D284">
        <v>5.177139905162897E-4</v>
      </c>
    </row>
    <row r="285" spans="3:4" x14ac:dyDescent="0.2">
      <c r="C285">
        <v>511.2</v>
      </c>
      <c r="D285">
        <v>3.9682246172330127E-4</v>
      </c>
    </row>
    <row r="286" spans="3:4" x14ac:dyDescent="0.2">
      <c r="C286">
        <v>513</v>
      </c>
      <c r="D286">
        <v>2.8691306635708906E-4</v>
      </c>
    </row>
    <row r="287" spans="3:4" x14ac:dyDescent="0.2">
      <c r="C287">
        <v>514.80000000000007</v>
      </c>
      <c r="D287">
        <v>1.956825690287502E-4</v>
      </c>
    </row>
    <row r="288" spans="3:4" x14ac:dyDescent="0.2">
      <c r="C288">
        <v>516.6</v>
      </c>
      <c r="D288">
        <v>1.2589303113280621E-4</v>
      </c>
    </row>
    <row r="289" spans="3:4" x14ac:dyDescent="0.2">
      <c r="C289">
        <v>518.4</v>
      </c>
      <c r="D289">
        <v>7.6400987754983492E-5</v>
      </c>
    </row>
    <row r="290" spans="3:4" x14ac:dyDescent="0.2">
      <c r="C290">
        <v>520.20000000000005</v>
      </c>
      <c r="D290">
        <v>4.373649649770363E-5</v>
      </c>
    </row>
    <row r="291" spans="3:4" x14ac:dyDescent="0.2">
      <c r="C291">
        <v>522</v>
      </c>
      <c r="D291">
        <v>2.3617653302622335E-5</v>
      </c>
    </row>
    <row r="292" spans="3:4" x14ac:dyDescent="0.2">
      <c r="C292">
        <v>523.80000000000007</v>
      </c>
      <c r="D292">
        <v>1.2030321384474778E-5</v>
      </c>
    </row>
    <row r="293" spans="3:4" x14ac:dyDescent="0.2">
      <c r="C293">
        <v>525.6</v>
      </c>
      <c r="D293">
        <v>5.7805005959024769E-6</v>
      </c>
    </row>
    <row r="294" spans="3:4" x14ac:dyDescent="0.2">
      <c r="C294">
        <v>527.4</v>
      </c>
      <c r="D294">
        <v>2.6200006889263104E-6</v>
      </c>
    </row>
    <row r="295" spans="3:4" x14ac:dyDescent="0.2">
      <c r="C295">
        <v>529.20000000000005</v>
      </c>
      <c r="D295">
        <v>1.1201729862417273E-6</v>
      </c>
    </row>
    <row r="296" spans="3:4" x14ac:dyDescent="0.2">
      <c r="C296">
        <v>531</v>
      </c>
      <c r="D296">
        <v>4.517690961976999E-7</v>
      </c>
    </row>
    <row r="297" spans="3:4" x14ac:dyDescent="0.2">
      <c r="C297">
        <v>532.80000000000007</v>
      </c>
      <c r="D297">
        <v>1.7186825897868807E-7</v>
      </c>
    </row>
    <row r="298" spans="3:4" x14ac:dyDescent="0.2">
      <c r="C298">
        <v>534.6</v>
      </c>
      <c r="D298">
        <v>6.1676904731552948E-8</v>
      </c>
    </row>
    <row r="299" spans="3:4" x14ac:dyDescent="0.2">
      <c r="C299">
        <v>536.4</v>
      </c>
      <c r="D299">
        <v>2.087839922494309E-8</v>
      </c>
    </row>
    <row r="300" spans="3:4" x14ac:dyDescent="0.2">
      <c r="C300">
        <v>538.20000000000005</v>
      </c>
      <c r="D300">
        <v>0</v>
      </c>
    </row>
    <row r="301" spans="3:4" x14ac:dyDescent="0.2">
      <c r="C301">
        <v>540</v>
      </c>
      <c r="D301">
        <v>0</v>
      </c>
    </row>
    <row r="302" spans="3:4" x14ac:dyDescent="0.2">
      <c r="C302">
        <v>541.80000000000007</v>
      </c>
      <c r="D302">
        <v>0</v>
      </c>
    </row>
    <row r="303" spans="3:4" x14ac:dyDescent="0.2">
      <c r="C303">
        <v>543.6</v>
      </c>
      <c r="D303">
        <v>0</v>
      </c>
    </row>
    <row r="304" spans="3:4" x14ac:dyDescent="0.2">
      <c r="C304">
        <v>545.4</v>
      </c>
      <c r="D304">
        <v>0</v>
      </c>
    </row>
    <row r="305" spans="3:4" x14ac:dyDescent="0.2">
      <c r="C305">
        <v>547.20000000000005</v>
      </c>
      <c r="D305">
        <v>0</v>
      </c>
    </row>
    <row r="306" spans="3:4" x14ac:dyDescent="0.2">
      <c r="C306">
        <v>549</v>
      </c>
      <c r="D306">
        <v>0</v>
      </c>
    </row>
    <row r="307" spans="3:4" x14ac:dyDescent="0.2">
      <c r="C307">
        <v>550.80000000000007</v>
      </c>
      <c r="D307">
        <v>0</v>
      </c>
    </row>
    <row r="308" spans="3:4" x14ac:dyDescent="0.2">
      <c r="C308">
        <v>552.6</v>
      </c>
      <c r="D308">
        <v>0</v>
      </c>
    </row>
    <row r="309" spans="3:4" x14ac:dyDescent="0.2">
      <c r="C309">
        <v>554.4</v>
      </c>
      <c r="D309">
        <v>0</v>
      </c>
    </row>
    <row r="310" spans="3:4" x14ac:dyDescent="0.2">
      <c r="C310">
        <v>556.20000000000005</v>
      </c>
      <c r="D310">
        <v>0</v>
      </c>
    </row>
    <row r="311" spans="3:4" x14ac:dyDescent="0.2">
      <c r="C311">
        <v>558</v>
      </c>
      <c r="D311">
        <v>0</v>
      </c>
    </row>
    <row r="312" spans="3:4" x14ac:dyDescent="0.2">
      <c r="C312">
        <v>559.80000000000007</v>
      </c>
      <c r="D312">
        <v>0</v>
      </c>
    </row>
    <row r="313" spans="3:4" x14ac:dyDescent="0.2">
      <c r="C313">
        <v>561.6</v>
      </c>
      <c r="D313">
        <v>0</v>
      </c>
    </row>
    <row r="314" spans="3:4" x14ac:dyDescent="0.2">
      <c r="C314">
        <v>563.4</v>
      </c>
      <c r="D314">
        <v>0</v>
      </c>
    </row>
    <row r="315" spans="3:4" x14ac:dyDescent="0.2">
      <c r="C315">
        <v>565.20000000000005</v>
      </c>
      <c r="D315">
        <v>0</v>
      </c>
    </row>
    <row r="316" spans="3:4" x14ac:dyDescent="0.2">
      <c r="C316">
        <v>567</v>
      </c>
      <c r="D316">
        <v>0</v>
      </c>
    </row>
    <row r="317" spans="3:4" x14ac:dyDescent="0.2">
      <c r="C317">
        <v>568.80000000000007</v>
      </c>
      <c r="D317">
        <v>0</v>
      </c>
    </row>
    <row r="318" spans="3:4" x14ac:dyDescent="0.2">
      <c r="C318">
        <v>570.6</v>
      </c>
      <c r="D318">
        <v>0</v>
      </c>
    </row>
    <row r="319" spans="3:4" x14ac:dyDescent="0.2">
      <c r="C319">
        <v>572.4</v>
      </c>
      <c r="D319">
        <v>0</v>
      </c>
    </row>
    <row r="320" spans="3:4" x14ac:dyDescent="0.2">
      <c r="C320">
        <v>574.20000000000005</v>
      </c>
      <c r="D320">
        <v>0</v>
      </c>
    </row>
    <row r="321" spans="3:4" x14ac:dyDescent="0.2">
      <c r="C321">
        <v>576</v>
      </c>
      <c r="D321">
        <v>0</v>
      </c>
    </row>
    <row r="322" spans="3:4" x14ac:dyDescent="0.2">
      <c r="C322">
        <v>577.80000000000007</v>
      </c>
      <c r="D322">
        <v>0</v>
      </c>
    </row>
    <row r="323" spans="3:4" x14ac:dyDescent="0.2">
      <c r="C323">
        <v>579.6</v>
      </c>
      <c r="D323">
        <v>0</v>
      </c>
    </row>
    <row r="324" spans="3:4" x14ac:dyDescent="0.2">
      <c r="C324">
        <v>581.4</v>
      </c>
      <c r="D324">
        <v>0</v>
      </c>
    </row>
    <row r="325" spans="3:4" x14ac:dyDescent="0.2">
      <c r="C325">
        <v>583.20000000000005</v>
      </c>
      <c r="D325">
        <v>0</v>
      </c>
    </row>
    <row r="326" spans="3:4" x14ac:dyDescent="0.2">
      <c r="C326">
        <v>585</v>
      </c>
      <c r="D326">
        <v>0</v>
      </c>
    </row>
    <row r="327" spans="3:4" x14ac:dyDescent="0.2">
      <c r="C327">
        <v>586.80000000000007</v>
      </c>
      <c r="D327">
        <v>0</v>
      </c>
    </row>
    <row r="328" spans="3:4" x14ac:dyDescent="0.2">
      <c r="C328">
        <v>588.6</v>
      </c>
      <c r="D328">
        <v>0</v>
      </c>
    </row>
    <row r="329" spans="3:4" x14ac:dyDescent="0.2">
      <c r="C329">
        <v>590.4</v>
      </c>
      <c r="D329">
        <v>0</v>
      </c>
    </row>
    <row r="330" spans="3:4" x14ac:dyDescent="0.2">
      <c r="C330">
        <v>592.20000000000005</v>
      </c>
      <c r="D330">
        <v>0</v>
      </c>
    </row>
    <row r="331" spans="3:4" x14ac:dyDescent="0.2">
      <c r="C331">
        <v>594</v>
      </c>
      <c r="D331">
        <v>0</v>
      </c>
    </row>
    <row r="332" spans="3:4" x14ac:dyDescent="0.2">
      <c r="C332">
        <v>595.80000000000007</v>
      </c>
      <c r="D332">
        <v>0</v>
      </c>
    </row>
    <row r="333" spans="3:4" x14ac:dyDescent="0.2">
      <c r="C333">
        <v>597.6</v>
      </c>
      <c r="D333">
        <v>0</v>
      </c>
    </row>
    <row r="334" spans="3:4" x14ac:dyDescent="0.2">
      <c r="C334">
        <v>599.4</v>
      </c>
      <c r="D334">
        <v>0</v>
      </c>
    </row>
    <row r="335" spans="3:4" x14ac:dyDescent="0.2">
      <c r="C335">
        <v>601.20000000000005</v>
      </c>
      <c r="D335">
        <v>0</v>
      </c>
    </row>
    <row r="336" spans="3:4" x14ac:dyDescent="0.2">
      <c r="C336">
        <v>603</v>
      </c>
      <c r="D336">
        <v>0</v>
      </c>
    </row>
    <row r="337" spans="3:4" x14ac:dyDescent="0.2">
      <c r="C337">
        <v>604.80000000000007</v>
      </c>
      <c r="D337">
        <v>0</v>
      </c>
    </row>
    <row r="338" spans="3:4" x14ac:dyDescent="0.2">
      <c r="C338">
        <v>606.6</v>
      </c>
      <c r="D338">
        <v>0</v>
      </c>
    </row>
    <row r="339" spans="3:4" x14ac:dyDescent="0.2">
      <c r="C339">
        <v>608.4</v>
      </c>
      <c r="D339">
        <v>0</v>
      </c>
    </row>
    <row r="340" spans="3:4" x14ac:dyDescent="0.2">
      <c r="C340">
        <v>610.20000000000005</v>
      </c>
      <c r="D340">
        <v>0</v>
      </c>
    </row>
    <row r="341" spans="3:4" x14ac:dyDescent="0.2">
      <c r="C341">
        <v>612</v>
      </c>
      <c r="D341">
        <v>0</v>
      </c>
    </row>
    <row r="342" spans="3:4" x14ac:dyDescent="0.2">
      <c r="C342">
        <v>613.80000000000007</v>
      </c>
      <c r="D342">
        <v>0</v>
      </c>
    </row>
    <row r="343" spans="3:4" x14ac:dyDescent="0.2">
      <c r="C343">
        <v>615.6</v>
      </c>
      <c r="D343">
        <v>0</v>
      </c>
    </row>
    <row r="344" spans="3:4" x14ac:dyDescent="0.2">
      <c r="C344">
        <v>617.4</v>
      </c>
      <c r="D344">
        <v>0</v>
      </c>
    </row>
    <row r="345" spans="3:4" x14ac:dyDescent="0.2">
      <c r="C345">
        <v>619.20000000000005</v>
      </c>
      <c r="D345">
        <v>0</v>
      </c>
    </row>
    <row r="346" spans="3:4" x14ac:dyDescent="0.2">
      <c r="C346">
        <v>621</v>
      </c>
      <c r="D346">
        <v>0</v>
      </c>
    </row>
    <row r="347" spans="3:4" x14ac:dyDescent="0.2">
      <c r="C347">
        <v>622.80000000000007</v>
      </c>
      <c r="D347">
        <v>0</v>
      </c>
    </row>
    <row r="348" spans="3:4" x14ac:dyDescent="0.2">
      <c r="C348">
        <v>624.6</v>
      </c>
      <c r="D348">
        <v>0</v>
      </c>
    </row>
    <row r="349" spans="3:4" x14ac:dyDescent="0.2">
      <c r="C349">
        <v>626.4</v>
      </c>
      <c r="D349">
        <v>0</v>
      </c>
    </row>
    <row r="350" spans="3:4" x14ac:dyDescent="0.2">
      <c r="C350">
        <v>628.20000000000005</v>
      </c>
      <c r="D350">
        <v>1.9858725429409816E-8</v>
      </c>
    </row>
    <row r="351" spans="3:4" x14ac:dyDescent="0.2">
      <c r="C351">
        <v>630</v>
      </c>
      <c r="D351">
        <v>4.4848673984337377E-8</v>
      </c>
    </row>
    <row r="352" spans="3:4" x14ac:dyDescent="0.2">
      <c r="C352">
        <v>631.80000000000007</v>
      </c>
      <c r="D352">
        <v>9.7965752476351999E-8</v>
      </c>
    </row>
    <row r="353" spans="3:4" x14ac:dyDescent="0.2">
      <c r="C353">
        <v>633.6</v>
      </c>
      <c r="D353">
        <v>2.0697857189258232E-7</v>
      </c>
    </row>
    <row r="354" spans="3:4" x14ac:dyDescent="0.2">
      <c r="C354">
        <v>635.4</v>
      </c>
      <c r="D354">
        <v>4.2296353715060107E-7</v>
      </c>
    </row>
    <row r="355" spans="3:4" x14ac:dyDescent="0.2">
      <c r="C355">
        <v>637.20000000000005</v>
      </c>
      <c r="D355">
        <v>8.3600121451302539E-7</v>
      </c>
    </row>
    <row r="356" spans="3:4" x14ac:dyDescent="0.2">
      <c r="C356">
        <v>639</v>
      </c>
      <c r="D356">
        <v>1.5982228046661998E-6</v>
      </c>
    </row>
    <row r="357" spans="3:4" x14ac:dyDescent="0.2">
      <c r="C357">
        <v>640.80000000000007</v>
      </c>
      <c r="D357">
        <v>2.9912728824470747E-6</v>
      </c>
    </row>
    <row r="358" spans="3:4" x14ac:dyDescent="0.2">
      <c r="C358">
        <v>642.6</v>
      </c>
      <c r="D358">
        <v>5.3665747497555045E-6</v>
      </c>
    </row>
    <row r="359" spans="3:4" x14ac:dyDescent="0.2">
      <c r="C359">
        <v>644.4</v>
      </c>
      <c r="D359">
        <v>9.3195889505758948E-6</v>
      </c>
    </row>
    <row r="360" spans="3:4" x14ac:dyDescent="0.2">
      <c r="C360">
        <v>646.20000000000005</v>
      </c>
      <c r="D360">
        <v>1.5668598953053756E-5</v>
      </c>
    </row>
    <row r="361" spans="3:4" x14ac:dyDescent="0.2">
      <c r="C361">
        <v>648</v>
      </c>
      <c r="D361">
        <v>2.5508680128129678E-5</v>
      </c>
    </row>
    <row r="362" spans="3:4" x14ac:dyDescent="0.2">
      <c r="C362">
        <v>649.80000000000007</v>
      </c>
      <c r="D362">
        <v>4.0223357361459114E-5</v>
      </c>
    </row>
    <row r="363" spans="3:4" x14ac:dyDescent="0.2">
      <c r="C363">
        <v>651.6</v>
      </c>
      <c r="D363">
        <v>6.1451025076708605E-5</v>
      </c>
    </row>
    <row r="364" spans="3:4" x14ac:dyDescent="0.2">
      <c r="C364">
        <v>653.4</v>
      </c>
      <c r="D364">
        <v>9.0989354973220583E-5</v>
      </c>
    </row>
    <row r="365" spans="3:4" x14ac:dyDescent="0.2">
      <c r="C365">
        <v>655.20000000000005</v>
      </c>
      <c r="D365">
        <v>1.3062821279790878E-4</v>
      </c>
    </row>
    <row r="366" spans="3:4" x14ac:dyDescent="0.2">
      <c r="C366">
        <v>657</v>
      </c>
      <c r="D366">
        <v>1.8191484143578106E-4</v>
      </c>
    </row>
    <row r="367" spans="3:4" x14ac:dyDescent="0.2">
      <c r="C367">
        <v>658.80000000000007</v>
      </c>
      <c r="D367">
        <v>2.4587233691986972E-4</v>
      </c>
    </row>
    <row r="368" spans="3:4" x14ac:dyDescent="0.2">
      <c r="C368">
        <v>660.6</v>
      </c>
      <c r="D368">
        <v>3.2270963156051224E-4</v>
      </c>
    </row>
    <row r="369" spans="3:4" x14ac:dyDescent="0.2">
      <c r="C369">
        <v>662.4</v>
      </c>
      <c r="D369">
        <v>4.1157291959475594E-4</v>
      </c>
    </row>
    <row r="370" spans="3:4" x14ac:dyDescent="0.2">
      <c r="C370">
        <v>664.2</v>
      </c>
      <c r="D370">
        <v>5.1038991946888101E-4</v>
      </c>
    </row>
    <row r="371" spans="3:4" x14ac:dyDescent="0.2">
      <c r="C371">
        <v>666</v>
      </c>
      <c r="D371">
        <v>6.1584748082800099E-4</v>
      </c>
    </row>
    <row r="372" spans="3:4" x14ac:dyDescent="0.2">
      <c r="C372">
        <v>667.80000000000007</v>
      </c>
      <c r="D372">
        <v>7.2352180752462754E-4</v>
      </c>
    </row>
    <row r="373" spans="3:4" x14ac:dyDescent="0.2">
      <c r="C373">
        <v>669.6</v>
      </c>
      <c r="D373">
        <v>8.2815474344484562E-4</v>
      </c>
    </row>
    <row r="374" spans="3:4" x14ac:dyDescent="0.2">
      <c r="C374">
        <v>671.4</v>
      </c>
      <c r="D374">
        <v>9.2404652263962438E-4</v>
      </c>
    </row>
    <row r="375" spans="3:4" x14ac:dyDescent="0.2">
      <c r="C375">
        <v>673.2</v>
      </c>
      <c r="D375">
        <v>1.0055209141689777E-3</v>
      </c>
    </row>
    <row r="376" spans="3:4" x14ac:dyDescent="0.2">
      <c r="C376">
        <v>675</v>
      </c>
      <c r="D376">
        <v>1.0674144400413959E-3</v>
      </c>
    </row>
    <row r="377" spans="3:4" x14ac:dyDescent="0.2">
      <c r="C377">
        <v>676.80000000000007</v>
      </c>
      <c r="D377">
        <v>1.1055443544482145E-3</v>
      </c>
    </row>
    <row r="378" spans="3:4" x14ac:dyDescent="0.2">
      <c r="C378">
        <v>678.6</v>
      </c>
      <c r="D378">
        <v>1.1171149291856462E-3</v>
      </c>
    </row>
    <row r="379" spans="3:4" x14ac:dyDescent="0.2">
      <c r="C379">
        <v>680.4</v>
      </c>
      <c r="D379">
        <v>1.1010240929500369E-3</v>
      </c>
    </row>
    <row r="380" spans="3:4" x14ac:dyDescent="0.2">
      <c r="C380">
        <v>682.2</v>
      </c>
      <c r="D380">
        <v>1.0580326770239133E-3</v>
      </c>
    </row>
    <row r="381" spans="3:4" x14ac:dyDescent="0.2">
      <c r="C381">
        <v>684</v>
      </c>
      <c r="D381">
        <v>9.9076114323840762E-4</v>
      </c>
    </row>
    <row r="382" spans="3:4" x14ac:dyDescent="0.2">
      <c r="C382">
        <v>685.80000000000007</v>
      </c>
      <c r="D382">
        <v>9.0349030108951146E-4</v>
      </c>
    </row>
    <row r="383" spans="3:4" x14ac:dyDescent="0.2">
      <c r="C383">
        <v>687.6</v>
      </c>
      <c r="D383">
        <v>8.0176705604335723E-4</v>
      </c>
    </row>
    <row r="384" spans="3:4" x14ac:dyDescent="0.2">
      <c r="C384">
        <v>689.4</v>
      </c>
      <c r="D384">
        <v>6.9185120352570817E-4</v>
      </c>
    </row>
    <row r="385" spans="3:4" x14ac:dyDescent="0.2">
      <c r="C385">
        <v>691.2</v>
      </c>
      <c r="D385">
        <v>5.8007544440044547E-4</v>
      </c>
    </row>
    <row r="386" spans="3:4" x14ac:dyDescent="0.2">
      <c r="C386">
        <v>693</v>
      </c>
      <c r="D386">
        <v>4.7221553347519946E-4</v>
      </c>
    </row>
    <row r="387" spans="3:4" x14ac:dyDescent="0.2">
      <c r="C387">
        <v>694.80000000000007</v>
      </c>
      <c r="D387">
        <v>3.7297043603876502E-4</v>
      </c>
    </row>
    <row r="388" spans="3:4" x14ac:dyDescent="0.2">
      <c r="C388">
        <v>696.6</v>
      </c>
      <c r="D388">
        <v>2.8563042305870031E-4</v>
      </c>
    </row>
    <row r="389" spans="3:4" x14ac:dyDescent="0.2">
      <c r="C389">
        <v>698.4</v>
      </c>
      <c r="D389">
        <v>2.1196997048558355E-4</v>
      </c>
    </row>
    <row r="390" spans="3:4" x14ac:dyDescent="0.2">
      <c r="C390">
        <v>700.2</v>
      </c>
      <c r="D390">
        <v>1.523545455896512E-4</v>
      </c>
    </row>
    <row r="391" spans="3:4" x14ac:dyDescent="0.2">
      <c r="C391">
        <v>702</v>
      </c>
      <c r="D391">
        <v>1.060098442222424E-4</v>
      </c>
    </row>
    <row r="392" spans="3:4" x14ac:dyDescent="0.2">
      <c r="C392">
        <v>703.80000000000007</v>
      </c>
      <c r="D392">
        <v>7.1379079238856981E-5</v>
      </c>
    </row>
    <row r="393" spans="3:4" x14ac:dyDescent="0.2">
      <c r="C393">
        <v>705.6</v>
      </c>
      <c r="D393">
        <v>4.6491941636551867E-5</v>
      </c>
    </row>
    <row r="394" spans="3:4" x14ac:dyDescent="0.2">
      <c r="C394">
        <v>707.4</v>
      </c>
      <c r="D394">
        <v>2.9284372182583986E-5</v>
      </c>
    </row>
    <row r="395" spans="3:4" x14ac:dyDescent="0.2">
      <c r="C395">
        <v>709.2</v>
      </c>
      <c r="D395">
        <v>1.7833401514255932E-5</v>
      </c>
    </row>
    <row r="396" spans="3:4" x14ac:dyDescent="0.2">
      <c r="C396">
        <v>711</v>
      </c>
      <c r="D396">
        <v>1.0497302839731566E-5</v>
      </c>
    </row>
    <row r="397" spans="3:4" x14ac:dyDescent="0.2">
      <c r="C397">
        <v>712.80000000000007</v>
      </c>
      <c r="D397">
        <v>5.9715384485677391E-6</v>
      </c>
    </row>
    <row r="398" spans="3:4" x14ac:dyDescent="0.2">
      <c r="C398">
        <v>714.6</v>
      </c>
      <c r="D398">
        <v>3.2824025618547456E-6</v>
      </c>
    </row>
    <row r="399" spans="3:4" x14ac:dyDescent="0.2">
      <c r="C399">
        <v>716.4</v>
      </c>
      <c r="D399">
        <v>1.7431602570144839E-6</v>
      </c>
    </row>
    <row r="400" spans="3:4" x14ac:dyDescent="0.2">
      <c r="C400">
        <v>718.2</v>
      </c>
      <c r="D400">
        <v>8.9428189519877791E-7</v>
      </c>
    </row>
    <row r="401" spans="3:4" x14ac:dyDescent="0.2">
      <c r="C401">
        <v>720</v>
      </c>
      <c r="D401">
        <v>4.3543768866100277E-7</v>
      </c>
    </row>
    <row r="402" spans="3:4" x14ac:dyDescent="0.2">
      <c r="C402">
        <v>721.80000000000007</v>
      </c>
      <c r="D402">
        <v>2.0892528626304916E-7</v>
      </c>
    </row>
    <row r="403" spans="3:4" x14ac:dyDescent="0.2">
      <c r="C403">
        <v>723.6</v>
      </c>
      <c r="D403">
        <v>9.6780493065620898E-8</v>
      </c>
    </row>
    <row r="404" spans="3:4" x14ac:dyDescent="0.2">
      <c r="C404">
        <v>725.4</v>
      </c>
      <c r="D404">
        <v>4.3282913773452208E-8</v>
      </c>
    </row>
    <row r="405" spans="3:4" x14ac:dyDescent="0.2">
      <c r="C405">
        <v>727.2</v>
      </c>
      <c r="D405">
        <v>1.8688609227743423E-8</v>
      </c>
    </row>
    <row r="406" spans="3:4" x14ac:dyDescent="0.2">
      <c r="C406">
        <v>729</v>
      </c>
      <c r="D406">
        <v>0</v>
      </c>
    </row>
    <row r="407" spans="3:4" x14ac:dyDescent="0.2">
      <c r="C407">
        <v>730.80000000000007</v>
      </c>
      <c r="D407">
        <v>0</v>
      </c>
    </row>
    <row r="408" spans="3:4" x14ac:dyDescent="0.2">
      <c r="C408">
        <v>732.6</v>
      </c>
      <c r="D408">
        <v>0</v>
      </c>
    </row>
    <row r="409" spans="3:4" x14ac:dyDescent="0.2">
      <c r="C409">
        <v>734.4</v>
      </c>
      <c r="D409">
        <v>0</v>
      </c>
    </row>
    <row r="410" spans="3:4" x14ac:dyDescent="0.2">
      <c r="C410">
        <v>736.2</v>
      </c>
      <c r="D410">
        <v>0</v>
      </c>
    </row>
    <row r="411" spans="3:4" x14ac:dyDescent="0.2">
      <c r="C411">
        <v>738</v>
      </c>
      <c r="D411">
        <v>0</v>
      </c>
    </row>
    <row r="412" spans="3:4" x14ac:dyDescent="0.2">
      <c r="C412">
        <v>739.80000000000007</v>
      </c>
      <c r="D412">
        <v>0</v>
      </c>
    </row>
    <row r="413" spans="3:4" x14ac:dyDescent="0.2">
      <c r="C413">
        <v>741.6</v>
      </c>
      <c r="D413">
        <v>0</v>
      </c>
    </row>
    <row r="414" spans="3:4" x14ac:dyDescent="0.2">
      <c r="C414">
        <v>743.4</v>
      </c>
      <c r="D414">
        <v>0</v>
      </c>
    </row>
    <row r="415" spans="3:4" x14ac:dyDescent="0.2">
      <c r="C415">
        <v>745.2</v>
      </c>
      <c r="D415">
        <v>0</v>
      </c>
    </row>
    <row r="416" spans="3:4" x14ac:dyDescent="0.2">
      <c r="C416">
        <v>747</v>
      </c>
      <c r="D416">
        <v>0</v>
      </c>
    </row>
    <row r="417" spans="3:4" x14ac:dyDescent="0.2">
      <c r="C417">
        <v>748.80000000000007</v>
      </c>
      <c r="D417">
        <v>0</v>
      </c>
    </row>
    <row r="418" spans="3:4" x14ac:dyDescent="0.2">
      <c r="C418">
        <v>750.6</v>
      </c>
      <c r="D418">
        <v>0</v>
      </c>
    </row>
    <row r="419" spans="3:4" x14ac:dyDescent="0.2">
      <c r="C419">
        <v>752.4</v>
      </c>
      <c r="D419">
        <v>0</v>
      </c>
    </row>
    <row r="420" spans="3:4" x14ac:dyDescent="0.2">
      <c r="C420">
        <v>754.2</v>
      </c>
      <c r="D420">
        <v>0</v>
      </c>
    </row>
    <row r="421" spans="3:4" x14ac:dyDescent="0.2">
      <c r="C421">
        <v>756</v>
      </c>
      <c r="D421">
        <v>0</v>
      </c>
    </row>
    <row r="422" spans="3:4" x14ac:dyDescent="0.2">
      <c r="C422">
        <v>757.80000000000007</v>
      </c>
      <c r="D422">
        <v>0</v>
      </c>
    </row>
    <row r="423" spans="3:4" x14ac:dyDescent="0.2">
      <c r="C423">
        <v>759.6</v>
      </c>
      <c r="D423">
        <v>0</v>
      </c>
    </row>
    <row r="424" spans="3:4" x14ac:dyDescent="0.2">
      <c r="C424">
        <v>761.4</v>
      </c>
      <c r="D424">
        <v>0</v>
      </c>
    </row>
    <row r="425" spans="3:4" x14ac:dyDescent="0.2">
      <c r="C425">
        <v>763.2</v>
      </c>
      <c r="D425">
        <v>0</v>
      </c>
    </row>
    <row r="426" spans="3:4" x14ac:dyDescent="0.2">
      <c r="C426">
        <v>765</v>
      </c>
      <c r="D426">
        <v>0</v>
      </c>
    </row>
    <row r="427" spans="3:4" x14ac:dyDescent="0.2">
      <c r="C427">
        <v>766.80000000000007</v>
      </c>
      <c r="D427">
        <v>0</v>
      </c>
    </row>
    <row r="428" spans="3:4" x14ac:dyDescent="0.2">
      <c r="C428">
        <v>768.6</v>
      </c>
      <c r="D428">
        <v>0</v>
      </c>
    </row>
    <row r="429" spans="3:4" x14ac:dyDescent="0.2">
      <c r="C429">
        <v>770.4</v>
      </c>
      <c r="D429">
        <v>0</v>
      </c>
    </row>
    <row r="430" spans="3:4" x14ac:dyDescent="0.2">
      <c r="C430">
        <v>772.2</v>
      </c>
      <c r="D430">
        <v>0</v>
      </c>
    </row>
    <row r="431" spans="3:4" x14ac:dyDescent="0.2">
      <c r="C431">
        <v>774</v>
      </c>
      <c r="D431">
        <v>0</v>
      </c>
    </row>
    <row r="432" spans="3:4" x14ac:dyDescent="0.2">
      <c r="C432">
        <v>775.80000000000007</v>
      </c>
      <c r="D432">
        <v>0</v>
      </c>
    </row>
    <row r="433" spans="3:4" x14ac:dyDescent="0.2">
      <c r="C433">
        <v>777.6</v>
      </c>
      <c r="D433">
        <v>0</v>
      </c>
    </row>
    <row r="434" spans="3:4" x14ac:dyDescent="0.2">
      <c r="C434">
        <v>779.4</v>
      </c>
      <c r="D434">
        <v>0</v>
      </c>
    </row>
    <row r="435" spans="3:4" x14ac:dyDescent="0.2">
      <c r="C435">
        <v>781.2</v>
      </c>
      <c r="D435">
        <v>0</v>
      </c>
    </row>
    <row r="436" spans="3:4" x14ac:dyDescent="0.2">
      <c r="C436">
        <v>783</v>
      </c>
      <c r="D436">
        <v>0</v>
      </c>
    </row>
    <row r="437" spans="3:4" x14ac:dyDescent="0.2">
      <c r="C437">
        <v>784.80000000000007</v>
      </c>
      <c r="D437">
        <v>0</v>
      </c>
    </row>
    <row r="438" spans="3:4" x14ac:dyDescent="0.2">
      <c r="C438">
        <v>786.6</v>
      </c>
      <c r="D438">
        <v>0</v>
      </c>
    </row>
    <row r="439" spans="3:4" x14ac:dyDescent="0.2">
      <c r="C439">
        <v>788.4</v>
      </c>
      <c r="D439">
        <v>0</v>
      </c>
    </row>
    <row r="440" spans="3:4" x14ac:dyDescent="0.2">
      <c r="C440">
        <v>790.2</v>
      </c>
      <c r="D440">
        <v>0</v>
      </c>
    </row>
    <row r="441" spans="3:4" x14ac:dyDescent="0.2">
      <c r="C441">
        <v>792</v>
      </c>
      <c r="D441">
        <v>0</v>
      </c>
    </row>
    <row r="442" spans="3:4" x14ac:dyDescent="0.2">
      <c r="C442">
        <v>793.80000000000007</v>
      </c>
      <c r="D442">
        <v>0</v>
      </c>
    </row>
    <row r="443" spans="3:4" x14ac:dyDescent="0.2">
      <c r="C443">
        <v>795.6</v>
      </c>
      <c r="D443">
        <v>0</v>
      </c>
    </row>
    <row r="444" spans="3:4" x14ac:dyDescent="0.2">
      <c r="C444">
        <v>797.4</v>
      </c>
      <c r="D444">
        <v>0</v>
      </c>
    </row>
    <row r="445" spans="3:4" x14ac:dyDescent="0.2">
      <c r="C445">
        <v>799.2</v>
      </c>
      <c r="D445">
        <v>0</v>
      </c>
    </row>
    <row r="446" spans="3:4" x14ac:dyDescent="0.2">
      <c r="C446">
        <v>801</v>
      </c>
      <c r="D446">
        <v>0</v>
      </c>
    </row>
    <row r="447" spans="3:4" x14ac:dyDescent="0.2">
      <c r="C447">
        <v>802.80000000000007</v>
      </c>
      <c r="D447">
        <v>0</v>
      </c>
    </row>
    <row r="448" spans="3:4" x14ac:dyDescent="0.2">
      <c r="C448">
        <v>804.6</v>
      </c>
      <c r="D448">
        <v>0</v>
      </c>
    </row>
    <row r="449" spans="3:4" x14ac:dyDescent="0.2">
      <c r="C449">
        <v>806.4</v>
      </c>
      <c r="D449">
        <v>0</v>
      </c>
    </row>
    <row r="450" spans="3:4" x14ac:dyDescent="0.2">
      <c r="C450">
        <v>808.2</v>
      </c>
      <c r="D450">
        <v>0</v>
      </c>
    </row>
    <row r="451" spans="3:4" x14ac:dyDescent="0.2">
      <c r="C451">
        <v>810</v>
      </c>
      <c r="D451">
        <v>0</v>
      </c>
    </row>
    <row r="452" spans="3:4" x14ac:dyDescent="0.2">
      <c r="C452">
        <v>811.80000000000007</v>
      </c>
      <c r="D452">
        <v>0</v>
      </c>
    </row>
    <row r="453" spans="3:4" x14ac:dyDescent="0.2">
      <c r="C453">
        <v>813.6</v>
      </c>
      <c r="D453">
        <v>0</v>
      </c>
    </row>
    <row r="454" spans="3:4" x14ac:dyDescent="0.2">
      <c r="C454">
        <v>815.4</v>
      </c>
      <c r="D454">
        <v>0</v>
      </c>
    </row>
    <row r="455" spans="3:4" x14ac:dyDescent="0.2">
      <c r="C455">
        <v>817.2</v>
      </c>
      <c r="D455">
        <v>0</v>
      </c>
    </row>
    <row r="456" spans="3:4" x14ac:dyDescent="0.2">
      <c r="C456">
        <v>819</v>
      </c>
      <c r="D456">
        <v>0</v>
      </c>
    </row>
    <row r="457" spans="3:4" x14ac:dyDescent="0.2">
      <c r="C457">
        <v>820.80000000000007</v>
      </c>
      <c r="D457">
        <v>0</v>
      </c>
    </row>
    <row r="458" spans="3:4" x14ac:dyDescent="0.2">
      <c r="C458">
        <v>822.6</v>
      </c>
      <c r="D458">
        <v>0</v>
      </c>
    </row>
    <row r="459" spans="3:4" x14ac:dyDescent="0.2">
      <c r="C459">
        <v>824.4</v>
      </c>
      <c r="D459">
        <v>1.8113755772713807E-8</v>
      </c>
    </row>
    <row r="460" spans="3:4" x14ac:dyDescent="0.2">
      <c r="C460">
        <v>826.2</v>
      </c>
      <c r="D460">
        <v>5.1418142934403783E-8</v>
      </c>
    </row>
    <row r="461" spans="3:4" x14ac:dyDescent="0.2">
      <c r="C461">
        <v>828</v>
      </c>
      <c r="D461">
        <v>9.7760378003329122E-8</v>
      </c>
    </row>
    <row r="462" spans="3:4" x14ac:dyDescent="0.2">
      <c r="C462">
        <v>829.80000000000007</v>
      </c>
      <c r="D462">
        <v>1.8187479215253988E-7</v>
      </c>
    </row>
    <row r="463" spans="3:4" x14ac:dyDescent="0.2">
      <c r="C463">
        <v>831.6</v>
      </c>
      <c r="D463">
        <v>3.3109142094516505E-7</v>
      </c>
    </row>
    <row r="464" spans="3:4" x14ac:dyDescent="0.2">
      <c r="C464">
        <v>833.4</v>
      </c>
      <c r="D464">
        <v>5.8978292517770481E-7</v>
      </c>
    </row>
    <row r="465" spans="3:4" x14ac:dyDescent="0.2">
      <c r="C465">
        <v>835.2</v>
      </c>
      <c r="D465">
        <v>1.0280372036409855E-6</v>
      </c>
    </row>
    <row r="466" spans="3:4" x14ac:dyDescent="0.2">
      <c r="C466">
        <v>837</v>
      </c>
      <c r="D466">
        <v>1.7534840232774319E-6</v>
      </c>
    </row>
    <row r="467" spans="3:4" x14ac:dyDescent="0.2">
      <c r="C467">
        <v>838.80000000000007</v>
      </c>
      <c r="D467">
        <v>2.9266822954090793E-6</v>
      </c>
    </row>
    <row r="468" spans="3:4" x14ac:dyDescent="0.2">
      <c r="C468">
        <v>840.6</v>
      </c>
      <c r="D468">
        <v>4.7800786970005323E-6</v>
      </c>
    </row>
    <row r="469" spans="3:4" x14ac:dyDescent="0.2">
      <c r="C469">
        <v>842.4</v>
      </c>
      <c r="D469">
        <v>7.6398636518638998E-6</v>
      </c>
    </row>
    <row r="470" spans="3:4" x14ac:dyDescent="0.2">
      <c r="C470">
        <v>844.2</v>
      </c>
      <c r="D470">
        <v>1.1949043739522963E-5</v>
      </c>
    </row>
    <row r="471" spans="3:4" x14ac:dyDescent="0.2">
      <c r="C471">
        <v>846</v>
      </c>
      <c r="D471">
        <v>1.8288751720977944E-5</v>
      </c>
    </row>
    <row r="472" spans="3:4" x14ac:dyDescent="0.2">
      <c r="C472">
        <v>847.80000000000007</v>
      </c>
      <c r="D472">
        <v>2.7393356356903388E-5</v>
      </c>
    </row>
    <row r="473" spans="3:4" x14ac:dyDescent="0.2">
      <c r="C473">
        <v>849.6</v>
      </c>
      <c r="D473">
        <v>4.0153565980982845E-5</v>
      </c>
    </row>
    <row r="474" spans="3:4" x14ac:dyDescent="0.2">
      <c r="C474">
        <v>851.4</v>
      </c>
      <c r="D474">
        <v>5.7600815859714989E-5</v>
      </c>
    </row>
    <row r="475" spans="3:4" x14ac:dyDescent="0.2">
      <c r="C475">
        <v>853.2</v>
      </c>
      <c r="D475">
        <v>8.0866245810962373E-5</v>
      </c>
    </row>
    <row r="476" spans="3:4" x14ac:dyDescent="0.2">
      <c r="C476">
        <v>855</v>
      </c>
      <c r="D476">
        <v>1.1110896460588124E-4</v>
      </c>
    </row>
    <row r="477" spans="3:4" x14ac:dyDescent="0.2">
      <c r="C477">
        <v>856.80000000000007</v>
      </c>
      <c r="D477">
        <v>1.4941138380712262E-4</v>
      </c>
    </row>
    <row r="478" spans="3:4" x14ac:dyDescent="0.2">
      <c r="C478">
        <v>858.6</v>
      </c>
      <c r="D478">
        <v>1.9664422833325378E-4</v>
      </c>
    </row>
    <row r="479" spans="3:4" x14ac:dyDescent="0.2">
      <c r="C479">
        <v>860.4</v>
      </c>
      <c r="D479">
        <v>2.5331002453731849E-4</v>
      </c>
    </row>
    <row r="480" spans="3:4" x14ac:dyDescent="0.2">
      <c r="C480">
        <v>862.2</v>
      </c>
      <c r="D480">
        <v>3.1938058194979008E-4</v>
      </c>
    </row>
    <row r="481" spans="3:4" x14ac:dyDescent="0.2">
      <c r="C481">
        <v>864</v>
      </c>
      <c r="D481">
        <v>3.9414994635450653E-4</v>
      </c>
    </row>
    <row r="482" spans="3:4" x14ac:dyDescent="0.2">
      <c r="C482">
        <v>865.80000000000007</v>
      </c>
      <c r="D482">
        <v>4.7612799428975704E-4</v>
      </c>
    </row>
    <row r="483" spans="3:4" x14ac:dyDescent="0.2">
      <c r="C483">
        <v>867.6</v>
      </c>
      <c r="D483">
        <v>5.6299982646827338E-4</v>
      </c>
    </row>
    <row r="484" spans="3:4" x14ac:dyDescent="0.2">
      <c r="C484">
        <v>869.4</v>
      </c>
      <c r="D484">
        <v>6.5167143489871788E-4</v>
      </c>
    </row>
    <row r="485" spans="3:4" x14ac:dyDescent="0.2">
      <c r="C485">
        <v>871.2</v>
      </c>
      <c r="D485">
        <v>7.3841263806157659E-4</v>
      </c>
    </row>
    <row r="486" spans="3:4" x14ac:dyDescent="0.2">
      <c r="C486">
        <v>873</v>
      </c>
      <c r="D486">
        <v>8.1909493641693805E-4</v>
      </c>
    </row>
    <row r="487" spans="3:4" x14ac:dyDescent="0.2">
      <c r="C487">
        <v>874.80000000000007</v>
      </c>
      <c r="D487">
        <v>8.8950672348402299E-4</v>
      </c>
    </row>
    <row r="488" spans="3:4" x14ac:dyDescent="0.2">
      <c r="C488">
        <v>876.6</v>
      </c>
      <c r="D488">
        <v>9.4571393586912931E-4</v>
      </c>
    </row>
    <row r="489" spans="3:4" x14ac:dyDescent="0.2">
      <c r="C489">
        <v>878.4</v>
      </c>
      <c r="D489">
        <v>9.8442368616232499E-4</v>
      </c>
    </row>
    <row r="490" spans="3:4" x14ac:dyDescent="0.2">
      <c r="C490">
        <v>880.2</v>
      </c>
      <c r="D490">
        <v>1.0033041714753519E-3</v>
      </c>
    </row>
    <row r="491" spans="3:4" x14ac:dyDescent="0.2">
      <c r="C491">
        <v>882</v>
      </c>
      <c r="D491">
        <v>1.0012175552403955E-3</v>
      </c>
    </row>
    <row r="492" spans="3:4" x14ac:dyDescent="0.2">
      <c r="C492">
        <v>883.80000000000007</v>
      </c>
      <c r="D492">
        <v>9.7833342616890123E-4</v>
      </c>
    </row>
    <row r="493" spans="3:4" x14ac:dyDescent="0.2">
      <c r="C493">
        <v>885.6</v>
      </c>
      <c r="D493">
        <v>9.3610711009942658E-4</v>
      </c>
    </row>
    <row r="494" spans="3:4" x14ac:dyDescent="0.2">
      <c r="C494">
        <v>887.4</v>
      </c>
      <c r="D494">
        <v>8.7712656387532425E-4</v>
      </c>
    </row>
    <row r="495" spans="3:4" x14ac:dyDescent="0.2">
      <c r="C495">
        <v>889.2</v>
      </c>
      <c r="D495">
        <v>8.048502343726636E-4</v>
      </c>
    </row>
    <row r="496" spans="3:4" x14ac:dyDescent="0.2">
      <c r="C496">
        <v>891</v>
      </c>
      <c r="D496">
        <v>7.232727436803113E-4</v>
      </c>
    </row>
    <row r="497" spans="3:4" x14ac:dyDescent="0.2">
      <c r="C497">
        <v>892.80000000000007</v>
      </c>
      <c r="D497">
        <v>6.3656313182622066E-4</v>
      </c>
    </row>
    <row r="498" spans="3:4" x14ac:dyDescent="0.2">
      <c r="C498">
        <v>894.6</v>
      </c>
      <c r="D498">
        <v>5.4872065514607524E-4</v>
      </c>
    </row>
    <row r="499" spans="3:4" x14ac:dyDescent="0.2">
      <c r="C499">
        <v>896.4</v>
      </c>
      <c r="D499">
        <v>4.6328636509768731E-4</v>
      </c>
    </row>
    <row r="500" spans="3:4" x14ac:dyDescent="0.2">
      <c r="C500">
        <v>898.2</v>
      </c>
      <c r="D500">
        <v>3.8313675421733573E-4</v>
      </c>
    </row>
    <row r="501" spans="3:4" x14ac:dyDescent="0.2">
      <c r="C501">
        <v>900</v>
      </c>
      <c r="D501">
        <v>3.1037131169223771E-4</v>
      </c>
    </row>
    <row r="502" spans="3:4" x14ac:dyDescent="0.2">
      <c r="C502">
        <v>901.80000000000007</v>
      </c>
      <c r="D502">
        <v>2.4629167486994919E-4</v>
      </c>
    </row>
    <row r="503" spans="3:4" x14ac:dyDescent="0.2">
      <c r="C503">
        <v>903.6</v>
      </c>
      <c r="D503">
        <v>1.91458529697517E-4</v>
      </c>
    </row>
    <row r="504" spans="3:4" x14ac:dyDescent="0.2">
      <c r="C504">
        <v>905.4</v>
      </c>
      <c r="D504">
        <v>1.4580497278208674E-4</v>
      </c>
    </row>
    <row r="505" spans="3:4" x14ac:dyDescent="0.2">
      <c r="C505">
        <v>907.2</v>
      </c>
      <c r="D505">
        <v>1.0878215810138034E-4</v>
      </c>
    </row>
    <row r="506" spans="3:4" x14ac:dyDescent="0.2">
      <c r="C506">
        <v>909</v>
      </c>
      <c r="D506">
        <v>7.9514256908723189E-5</v>
      </c>
    </row>
    <row r="507" spans="3:4" x14ac:dyDescent="0.2">
      <c r="C507">
        <v>910.80000000000007</v>
      </c>
      <c r="D507">
        <v>5.6943968302513902E-5</v>
      </c>
    </row>
    <row r="508" spans="3:4" x14ac:dyDescent="0.2">
      <c r="C508">
        <v>912.6</v>
      </c>
      <c r="D508">
        <v>3.9955655546333992E-5</v>
      </c>
    </row>
    <row r="509" spans="3:4" x14ac:dyDescent="0.2">
      <c r="C509">
        <v>914.4</v>
      </c>
      <c r="D509">
        <v>2.7469323938970053E-5</v>
      </c>
    </row>
    <row r="510" spans="3:4" x14ac:dyDescent="0.2">
      <c r="C510">
        <v>916.2</v>
      </c>
      <c r="D510">
        <v>1.8504064018572461E-5</v>
      </c>
    </row>
    <row r="511" spans="3:4" x14ac:dyDescent="0.2">
      <c r="C511">
        <v>918</v>
      </c>
      <c r="D511">
        <v>1.2213631514668346E-5</v>
      </c>
    </row>
    <row r="512" spans="3:4" x14ac:dyDescent="0.2">
      <c r="C512">
        <v>919.80000000000007</v>
      </c>
      <c r="D512">
        <v>7.8993059698704998E-6</v>
      </c>
    </row>
    <row r="513" spans="3:4" x14ac:dyDescent="0.2">
      <c r="C513">
        <v>921.6</v>
      </c>
      <c r="D513">
        <v>5.0061763720541109E-6</v>
      </c>
    </row>
    <row r="514" spans="3:4" x14ac:dyDescent="0.2">
      <c r="C514">
        <v>923.4</v>
      </c>
      <c r="D514">
        <v>3.1088648558174741E-6</v>
      </c>
    </row>
    <row r="515" spans="3:4" x14ac:dyDescent="0.2">
      <c r="C515">
        <v>925.2</v>
      </c>
      <c r="D515">
        <v>1.9137557783342198E-6</v>
      </c>
    </row>
    <row r="516" spans="3:4" x14ac:dyDescent="0.2">
      <c r="C516">
        <v>927</v>
      </c>
      <c r="D516">
        <v>1.1667557811628499E-6</v>
      </c>
    </row>
    <row r="517" spans="3:4" x14ac:dyDescent="0.2">
      <c r="C517">
        <v>928.80000000000007</v>
      </c>
      <c r="D517">
        <v>7.2619724362346155E-7</v>
      </c>
    </row>
    <row r="518" spans="3:4" x14ac:dyDescent="0.2">
      <c r="C518">
        <v>930.6</v>
      </c>
      <c r="D518">
        <v>4.9171278603969821E-7</v>
      </c>
    </row>
    <row r="519" spans="3:4" x14ac:dyDescent="0.2">
      <c r="C519">
        <v>932.4</v>
      </c>
      <c r="D519">
        <v>4.2744908577934898E-7</v>
      </c>
    </row>
    <row r="520" spans="3:4" x14ac:dyDescent="0.2">
      <c r="C520">
        <v>934.2</v>
      </c>
      <c r="D520">
        <v>4.7447698406109391E-7</v>
      </c>
    </row>
    <row r="521" spans="3:4" x14ac:dyDescent="0.2">
      <c r="C521">
        <v>936</v>
      </c>
      <c r="D521">
        <v>6.3905623148985386E-7</v>
      </c>
    </row>
    <row r="522" spans="3:4" x14ac:dyDescent="0.2">
      <c r="C522">
        <v>937.80000000000007</v>
      </c>
      <c r="D522">
        <v>9.6865007665849219E-7</v>
      </c>
    </row>
    <row r="523" spans="3:4" x14ac:dyDescent="0.2">
      <c r="C523">
        <v>939.6</v>
      </c>
      <c r="D523">
        <v>1.4856880440281584E-6</v>
      </c>
    </row>
    <row r="524" spans="3:4" x14ac:dyDescent="0.2">
      <c r="C524">
        <v>941.4</v>
      </c>
      <c r="D524">
        <v>2.3111543995427853E-6</v>
      </c>
    </row>
    <row r="525" spans="3:4" x14ac:dyDescent="0.2">
      <c r="C525">
        <v>943.2</v>
      </c>
      <c r="D525">
        <v>3.5375353038879326E-6</v>
      </c>
    </row>
    <row r="526" spans="3:4" x14ac:dyDescent="0.2">
      <c r="C526">
        <v>945</v>
      </c>
      <c r="D526">
        <v>5.3278820380008594E-6</v>
      </c>
    </row>
    <row r="527" spans="3:4" x14ac:dyDescent="0.2">
      <c r="C527">
        <v>946.80000000000007</v>
      </c>
      <c r="D527">
        <v>7.8959134436516096E-6</v>
      </c>
    </row>
    <row r="528" spans="3:4" x14ac:dyDescent="0.2">
      <c r="C528">
        <v>948.6</v>
      </c>
      <c r="D528">
        <v>1.1514803649459473E-5</v>
      </c>
    </row>
    <row r="529" spans="3:4" x14ac:dyDescent="0.2">
      <c r="C529">
        <v>950.4</v>
      </c>
      <c r="D529">
        <v>1.6524561354698094E-5</v>
      </c>
    </row>
    <row r="530" spans="3:4" x14ac:dyDescent="0.2">
      <c r="C530">
        <v>952.2</v>
      </c>
      <c r="D530">
        <v>2.3336508864776988E-5</v>
      </c>
    </row>
    <row r="531" spans="3:4" x14ac:dyDescent="0.2">
      <c r="C531">
        <v>954</v>
      </c>
      <c r="D531">
        <v>3.2433072121138698E-5</v>
      </c>
    </row>
    <row r="532" spans="3:4" x14ac:dyDescent="0.2">
      <c r="C532">
        <v>955.80000000000007</v>
      </c>
      <c r="D532">
        <v>4.4360930594398614E-5</v>
      </c>
    </row>
    <row r="533" spans="3:4" x14ac:dyDescent="0.2">
      <c r="C533">
        <v>957.6</v>
      </c>
      <c r="D533">
        <v>5.9715632074334096E-5</v>
      </c>
    </row>
    <row r="534" spans="3:4" x14ac:dyDescent="0.2">
      <c r="C534">
        <v>959.4</v>
      </c>
      <c r="D534">
        <v>7.9116130737486639E-5</v>
      </c>
    </row>
    <row r="535" spans="3:4" x14ac:dyDescent="0.2">
      <c r="C535">
        <v>961.2</v>
      </c>
      <c r="D535">
        <v>1.0316841300637095E-4</v>
      </c>
    </row>
    <row r="536" spans="3:4" x14ac:dyDescent="0.2">
      <c r="C536">
        <v>963</v>
      </c>
      <c r="D536">
        <v>1.3241844765006521E-4</v>
      </c>
    </row>
    <row r="537" spans="3:4" x14ac:dyDescent="0.2">
      <c r="C537">
        <v>964.80000000000007</v>
      </c>
      <c r="D537">
        <v>1.6729608720818167E-4</v>
      </c>
    </row>
    <row r="538" spans="3:4" x14ac:dyDescent="0.2">
      <c r="C538">
        <v>966.6</v>
      </c>
      <c r="D538">
        <v>2.0805313910023538E-4</v>
      </c>
    </row>
    <row r="539" spans="3:4" x14ac:dyDescent="0.2">
      <c r="C539">
        <v>968.4</v>
      </c>
      <c r="D539">
        <v>2.5470042824269869E-4</v>
      </c>
    </row>
    <row r="540" spans="3:4" x14ac:dyDescent="0.2">
      <c r="C540">
        <v>970.2</v>
      </c>
      <c r="D540">
        <v>3.0695004494773163E-4</v>
      </c>
    </row>
    <row r="541" spans="3:4" x14ac:dyDescent="0.2">
      <c r="C541">
        <v>972</v>
      </c>
      <c r="D541">
        <v>3.6416984408035169E-4</v>
      </c>
    </row>
    <row r="542" spans="3:4" x14ac:dyDescent="0.2">
      <c r="C542">
        <v>973.80000000000007</v>
      </c>
      <c r="D542">
        <v>4.2535738460195062E-4</v>
      </c>
    </row>
    <row r="543" spans="3:4" x14ac:dyDescent="0.2">
      <c r="C543">
        <v>975.6</v>
      </c>
      <c r="D543">
        <v>4.8913969236598635E-4</v>
      </c>
    </row>
    <row r="544" spans="3:4" x14ac:dyDescent="0.2">
      <c r="C544">
        <v>977.4</v>
      </c>
      <c r="D544">
        <v>5.5380342917791582E-4</v>
      </c>
    </row>
    <row r="545" spans="3:4" x14ac:dyDescent="0.2">
      <c r="C545">
        <v>979.2</v>
      </c>
      <c r="D545">
        <v>6.1735734356579823E-4</v>
      </c>
    </row>
    <row r="546" spans="3:4" x14ac:dyDescent="0.2">
      <c r="C546">
        <v>981</v>
      </c>
      <c r="D546">
        <v>6.7762551026442203E-4</v>
      </c>
    </row>
    <row r="547" spans="3:4" x14ac:dyDescent="0.2">
      <c r="C547">
        <v>982.80000000000007</v>
      </c>
      <c r="D547">
        <v>7.3236622564597101E-4</v>
      </c>
    </row>
    <row r="548" spans="3:4" x14ac:dyDescent="0.2">
      <c r="C548">
        <v>984.6</v>
      </c>
      <c r="D548">
        <v>7.7940799950416918E-4</v>
      </c>
    </row>
    <row r="549" spans="3:4" x14ac:dyDescent="0.2">
      <c r="C549">
        <v>986.4</v>
      </c>
      <c r="D549">
        <v>8.1679137674514147E-4</v>
      </c>
    </row>
    <row r="550" spans="3:4" x14ac:dyDescent="0.2">
      <c r="C550">
        <v>988.2</v>
      </c>
      <c r="D550">
        <v>8.4290378124978567E-4</v>
      </c>
    </row>
    <row r="551" spans="3:4" x14ac:dyDescent="0.2">
      <c r="C551">
        <v>990</v>
      </c>
      <c r="D551">
        <v>8.5659450177719262E-4</v>
      </c>
    </row>
    <row r="552" spans="3:4" x14ac:dyDescent="0.2">
      <c r="C552">
        <v>991.80000000000007</v>
      </c>
      <c r="D552">
        <v>8.5725843613360445E-4</v>
      </c>
    </row>
    <row r="553" spans="3:4" x14ac:dyDescent="0.2">
      <c r="C553">
        <v>993.6</v>
      </c>
      <c r="D553">
        <v>8.4488014307363096E-4</v>
      </c>
    </row>
    <row r="554" spans="3:4" x14ac:dyDescent="0.2">
      <c r="C554">
        <v>995.4</v>
      </c>
      <c r="D554">
        <v>8.2003376986578415E-4</v>
      </c>
    </row>
    <row r="555" spans="3:4" x14ac:dyDescent="0.2">
      <c r="C555">
        <v>997.2</v>
      </c>
      <c r="D555">
        <v>7.8383900699671488E-4</v>
      </c>
    </row>
    <row r="556" spans="3:4" x14ac:dyDescent="0.2">
      <c r="C556">
        <v>999</v>
      </c>
      <c r="D556">
        <v>7.3787776334851771E-4</v>
      </c>
    </row>
    <row r="557" spans="3:4" x14ac:dyDescent="0.2">
      <c r="C557">
        <v>1000.8000000000001</v>
      </c>
      <c r="D557">
        <v>6.8408015924519949E-4</v>
      </c>
    </row>
    <row r="558" spans="3:4" x14ac:dyDescent="0.2">
      <c r="C558">
        <v>1002.6</v>
      </c>
      <c r="D558">
        <v>6.2459120996084003E-4</v>
      </c>
    </row>
    <row r="559" spans="3:4" x14ac:dyDescent="0.2">
      <c r="C559">
        <v>1004.4</v>
      </c>
      <c r="D559">
        <v>5.6163090672842219E-4</v>
      </c>
    </row>
    <row r="560" spans="3:4" x14ac:dyDescent="0.2">
      <c r="C560">
        <v>1006.2</v>
      </c>
      <c r="D560">
        <v>4.9736020420287756E-4</v>
      </c>
    </row>
    <row r="561" spans="3:4" x14ac:dyDescent="0.2">
      <c r="C561">
        <v>1008</v>
      </c>
      <c r="D561">
        <v>4.3376382280372835E-4</v>
      </c>
    </row>
    <row r="562" spans="3:4" x14ac:dyDescent="0.2">
      <c r="C562">
        <v>1009.8000000000001</v>
      </c>
      <c r="D562">
        <v>3.7255808794232941E-4</v>
      </c>
    </row>
    <row r="563" spans="3:4" x14ac:dyDescent="0.2">
      <c r="C563">
        <v>1011.6</v>
      </c>
      <c r="D563">
        <v>3.1512869522484256E-4</v>
      </c>
    </row>
    <row r="564" spans="3:4" x14ac:dyDescent="0.2">
      <c r="C564">
        <v>1013.4</v>
      </c>
      <c r="D564">
        <v>2.6249979540555443E-4</v>
      </c>
    </row>
    <row r="565" spans="3:4" x14ac:dyDescent="0.2">
      <c r="C565">
        <v>1015.2</v>
      </c>
      <c r="D565">
        <v>2.1533258640898655E-4</v>
      </c>
    </row>
    <row r="566" spans="3:4" x14ac:dyDescent="0.2">
      <c r="C566">
        <v>1017</v>
      </c>
      <c r="D566">
        <v>1.7394903719664619E-4</v>
      </c>
    </row>
    <row r="567" spans="3:4" x14ac:dyDescent="0.2">
      <c r="C567">
        <v>1018.8000000000001</v>
      </c>
      <c r="D567">
        <v>1.3837466856796567E-4</v>
      </c>
    </row>
    <row r="568" spans="3:4" x14ac:dyDescent="0.2">
      <c r="C568">
        <v>1020.6</v>
      </c>
      <c r="D568">
        <v>1.0839354936691065E-4</v>
      </c>
    </row>
    <row r="569" spans="3:4" x14ac:dyDescent="0.2">
      <c r="C569">
        <v>1022.4</v>
      </c>
      <c r="D569">
        <v>8.3608767425906856E-5</v>
      </c>
    </row>
    <row r="570" spans="3:4" x14ac:dyDescent="0.2">
      <c r="C570">
        <v>1024.2</v>
      </c>
      <c r="D570">
        <v>6.3502433842181191E-5</v>
      </c>
    </row>
    <row r="571" spans="3:4" x14ac:dyDescent="0.2">
      <c r="C571">
        <v>1026</v>
      </c>
      <c r="D571">
        <v>4.7490547283905533E-5</v>
      </c>
    </row>
    <row r="572" spans="3:4" x14ac:dyDescent="0.2">
      <c r="C572">
        <v>1027.8</v>
      </c>
      <c r="D572">
        <v>3.4969536438500767E-5</v>
      </c>
    </row>
    <row r="573" spans="3:4" x14ac:dyDescent="0.2">
      <c r="C573">
        <v>1029.6000000000001</v>
      </c>
      <c r="D573">
        <v>2.5352790246554064E-5</v>
      </c>
    </row>
    <row r="574" spans="3:4" x14ac:dyDescent="0.2">
      <c r="C574">
        <v>1031.4000000000001</v>
      </c>
      <c r="D574">
        <v>1.809680326003237E-5</v>
      </c>
    </row>
    <row r="575" spans="3:4" x14ac:dyDescent="0.2">
      <c r="C575">
        <v>1033.2</v>
      </c>
      <c r="D575">
        <v>1.2717596086633163E-5</v>
      </c>
    </row>
    <row r="576" spans="3:4" x14ac:dyDescent="0.2">
      <c r="C576">
        <v>1035</v>
      </c>
      <c r="D576">
        <v>8.7987707053071395E-6</v>
      </c>
    </row>
    <row r="577" spans="3:4" x14ac:dyDescent="0.2">
      <c r="C577">
        <v>1036.8</v>
      </c>
      <c r="D577">
        <v>5.9929341867487297E-6</v>
      </c>
    </row>
    <row r="578" spans="3:4" x14ac:dyDescent="0.2">
      <c r="C578">
        <v>1038.6000000000001</v>
      </c>
      <c r="D578">
        <v>4.0183181928789145E-6</v>
      </c>
    </row>
    <row r="579" spans="3:4" x14ac:dyDescent="0.2">
      <c r="C579">
        <v>1040.4000000000001</v>
      </c>
      <c r="D579">
        <v>2.6523041607232648E-6</v>
      </c>
    </row>
    <row r="580" spans="3:4" x14ac:dyDescent="0.2">
      <c r="C580">
        <v>1042.2</v>
      </c>
      <c r="D580">
        <v>1.7233106183265319E-6</v>
      </c>
    </row>
    <row r="581" spans="3:4" x14ac:dyDescent="0.2">
      <c r="C581">
        <v>1044</v>
      </c>
      <c r="D581">
        <v>1.1021794246530682E-6</v>
      </c>
    </row>
    <row r="582" spans="3:4" x14ac:dyDescent="0.2">
      <c r="C582">
        <v>1045.8</v>
      </c>
      <c r="D582">
        <v>6.9386831764485062E-7</v>
      </c>
    </row>
    <row r="583" spans="3:4" x14ac:dyDescent="0.2">
      <c r="C583">
        <v>1047.6000000000001</v>
      </c>
      <c r="D583">
        <v>4.2995763358708135E-7</v>
      </c>
    </row>
    <row r="584" spans="3:4" x14ac:dyDescent="0.2">
      <c r="C584">
        <v>1049.4000000000001</v>
      </c>
      <c r="D584">
        <v>2.6223235461633961E-7</v>
      </c>
    </row>
    <row r="585" spans="3:4" x14ac:dyDescent="0.2">
      <c r="C585">
        <v>1051.2</v>
      </c>
      <c r="D585">
        <v>1.451782009155907E-7</v>
      </c>
    </row>
    <row r="586" spans="3:4" x14ac:dyDescent="0.2">
      <c r="C586">
        <v>1053</v>
      </c>
      <c r="D586">
        <v>8.6288842770881173E-8</v>
      </c>
    </row>
    <row r="587" spans="3:4" x14ac:dyDescent="0.2">
      <c r="C587">
        <v>1054.8</v>
      </c>
      <c r="D587">
        <v>5.0455681316784783E-8</v>
      </c>
    </row>
    <row r="588" spans="3:4" x14ac:dyDescent="0.2">
      <c r="C588">
        <v>1056.6000000000001</v>
      </c>
      <c r="D588">
        <v>2.9024697428644963E-8</v>
      </c>
    </row>
    <row r="589" spans="3:4" x14ac:dyDescent="0.2">
      <c r="C589">
        <v>1058.4000000000001</v>
      </c>
      <c r="D589">
        <v>1.642583753793631E-8</v>
      </c>
    </row>
    <row r="590" spans="3:4" x14ac:dyDescent="0.2">
      <c r="C590">
        <v>1060.2</v>
      </c>
      <c r="D590">
        <v>0</v>
      </c>
    </row>
    <row r="591" spans="3:4" x14ac:dyDescent="0.2">
      <c r="C591">
        <v>1062</v>
      </c>
      <c r="D591">
        <v>0</v>
      </c>
    </row>
    <row r="592" spans="3:4" x14ac:dyDescent="0.2">
      <c r="C592">
        <v>1063.8</v>
      </c>
      <c r="D592">
        <v>0</v>
      </c>
    </row>
    <row r="593" spans="3:4" x14ac:dyDescent="0.2">
      <c r="C593">
        <v>1065.6000000000001</v>
      </c>
      <c r="D593">
        <v>0</v>
      </c>
    </row>
    <row r="594" spans="3:4" x14ac:dyDescent="0.2">
      <c r="C594">
        <v>1067.4000000000001</v>
      </c>
      <c r="D594">
        <v>0</v>
      </c>
    </row>
    <row r="595" spans="3:4" x14ac:dyDescent="0.2">
      <c r="C595">
        <v>1069.2</v>
      </c>
      <c r="D595">
        <v>0</v>
      </c>
    </row>
    <row r="596" spans="3:4" x14ac:dyDescent="0.2">
      <c r="C596">
        <v>1071</v>
      </c>
      <c r="D596">
        <v>0</v>
      </c>
    </row>
    <row r="597" spans="3:4" x14ac:dyDescent="0.2">
      <c r="C597">
        <v>1072.8</v>
      </c>
      <c r="D597">
        <v>0</v>
      </c>
    </row>
    <row r="598" spans="3:4" x14ac:dyDescent="0.2">
      <c r="C598">
        <v>1074.6000000000001</v>
      </c>
      <c r="D598">
        <v>0</v>
      </c>
    </row>
    <row r="599" spans="3:4" x14ac:dyDescent="0.2">
      <c r="C599">
        <v>1076.4000000000001</v>
      </c>
      <c r="D599">
        <v>0</v>
      </c>
    </row>
    <row r="600" spans="3:4" x14ac:dyDescent="0.2">
      <c r="C600">
        <v>1078.2</v>
      </c>
      <c r="D600">
        <v>0</v>
      </c>
    </row>
    <row r="601" spans="3:4" x14ac:dyDescent="0.2">
      <c r="C601">
        <v>1080</v>
      </c>
      <c r="D601">
        <v>0</v>
      </c>
    </row>
    <row r="602" spans="3:4" x14ac:dyDescent="0.2">
      <c r="C602">
        <v>1081.8</v>
      </c>
      <c r="D602">
        <v>0</v>
      </c>
    </row>
    <row r="603" spans="3:4" x14ac:dyDescent="0.2">
      <c r="C603">
        <v>1083.6000000000001</v>
      </c>
      <c r="D603">
        <v>0</v>
      </c>
    </row>
    <row r="604" spans="3:4" x14ac:dyDescent="0.2">
      <c r="C604">
        <v>1085.4000000000001</v>
      </c>
      <c r="D604">
        <v>0</v>
      </c>
    </row>
    <row r="605" spans="3:4" x14ac:dyDescent="0.2">
      <c r="C605">
        <v>1087.2</v>
      </c>
      <c r="D605">
        <v>0</v>
      </c>
    </row>
    <row r="606" spans="3:4" x14ac:dyDescent="0.2">
      <c r="C606">
        <v>1089</v>
      </c>
      <c r="D606">
        <v>0</v>
      </c>
    </row>
    <row r="607" spans="3:4" x14ac:dyDescent="0.2">
      <c r="C607">
        <v>1090.8</v>
      </c>
      <c r="D607">
        <v>0</v>
      </c>
    </row>
    <row r="608" spans="3:4" x14ac:dyDescent="0.2">
      <c r="C608">
        <v>1092.6000000000001</v>
      </c>
      <c r="D608">
        <v>0</v>
      </c>
    </row>
    <row r="609" spans="3:4" x14ac:dyDescent="0.2">
      <c r="C609">
        <v>1094.4000000000001</v>
      </c>
      <c r="D609">
        <v>0</v>
      </c>
    </row>
    <row r="610" spans="3:4" x14ac:dyDescent="0.2">
      <c r="C610">
        <v>1096.2</v>
      </c>
      <c r="D610">
        <v>0</v>
      </c>
    </row>
    <row r="611" spans="3:4" x14ac:dyDescent="0.2">
      <c r="C611">
        <v>1098</v>
      </c>
      <c r="D611">
        <v>0</v>
      </c>
    </row>
    <row r="612" spans="3:4" x14ac:dyDescent="0.2">
      <c r="C612">
        <v>1099.8</v>
      </c>
      <c r="D612">
        <v>0</v>
      </c>
    </row>
    <row r="613" spans="3:4" x14ac:dyDescent="0.2">
      <c r="C613">
        <v>1101.6000000000001</v>
      </c>
      <c r="D613">
        <v>0</v>
      </c>
    </row>
    <row r="614" spans="3:4" x14ac:dyDescent="0.2">
      <c r="C614">
        <v>1103.4000000000001</v>
      </c>
      <c r="D614">
        <v>0</v>
      </c>
    </row>
    <row r="615" spans="3:4" x14ac:dyDescent="0.2">
      <c r="C615">
        <v>1105.2</v>
      </c>
      <c r="D615">
        <v>0</v>
      </c>
    </row>
    <row r="616" spans="3:4" x14ac:dyDescent="0.2">
      <c r="C616">
        <v>1107</v>
      </c>
      <c r="D616">
        <v>0</v>
      </c>
    </row>
    <row r="617" spans="3:4" x14ac:dyDescent="0.2">
      <c r="C617">
        <v>1108.8</v>
      </c>
      <c r="D617">
        <v>0</v>
      </c>
    </row>
    <row r="618" spans="3:4" x14ac:dyDescent="0.2">
      <c r="C618">
        <v>1110.6000000000001</v>
      </c>
      <c r="D618">
        <v>0</v>
      </c>
    </row>
    <row r="619" spans="3:4" x14ac:dyDescent="0.2">
      <c r="C619">
        <v>1112.4000000000001</v>
      </c>
      <c r="D619">
        <v>0</v>
      </c>
    </row>
    <row r="620" spans="3:4" x14ac:dyDescent="0.2">
      <c r="C620">
        <v>1114.2</v>
      </c>
      <c r="D620">
        <v>0</v>
      </c>
    </row>
    <row r="621" spans="3:4" x14ac:dyDescent="0.2">
      <c r="C621">
        <v>1116</v>
      </c>
      <c r="D621">
        <v>0</v>
      </c>
    </row>
    <row r="622" spans="3:4" x14ac:dyDescent="0.2">
      <c r="C622">
        <v>1117.8</v>
      </c>
      <c r="D622">
        <v>0</v>
      </c>
    </row>
    <row r="623" spans="3:4" x14ac:dyDescent="0.2">
      <c r="C623">
        <v>1119.6000000000001</v>
      </c>
      <c r="D623">
        <v>0</v>
      </c>
    </row>
    <row r="624" spans="3:4" x14ac:dyDescent="0.2">
      <c r="C624">
        <v>1121.4000000000001</v>
      </c>
      <c r="D624">
        <v>0</v>
      </c>
    </row>
    <row r="625" spans="3:4" x14ac:dyDescent="0.2">
      <c r="C625">
        <v>1123.2</v>
      </c>
      <c r="D625">
        <v>0</v>
      </c>
    </row>
    <row r="626" spans="3:4" x14ac:dyDescent="0.2">
      <c r="C626">
        <v>1125</v>
      </c>
      <c r="D626">
        <v>0</v>
      </c>
    </row>
    <row r="627" spans="3:4" x14ac:dyDescent="0.2">
      <c r="C627">
        <v>1126.8</v>
      </c>
      <c r="D627">
        <v>0</v>
      </c>
    </row>
    <row r="628" spans="3:4" x14ac:dyDescent="0.2">
      <c r="C628">
        <v>1128.6000000000001</v>
      </c>
      <c r="D628">
        <v>0</v>
      </c>
    </row>
    <row r="629" spans="3:4" x14ac:dyDescent="0.2">
      <c r="C629">
        <v>1130.4000000000001</v>
      </c>
      <c r="D629">
        <v>0</v>
      </c>
    </row>
    <row r="630" spans="3:4" x14ac:dyDescent="0.2">
      <c r="C630">
        <v>1132.2</v>
      </c>
      <c r="D630">
        <v>0</v>
      </c>
    </row>
    <row r="631" spans="3:4" x14ac:dyDescent="0.2">
      <c r="C631">
        <v>1134</v>
      </c>
      <c r="D631">
        <v>0</v>
      </c>
    </row>
    <row r="632" spans="3:4" x14ac:dyDescent="0.2">
      <c r="C632">
        <v>1135.8</v>
      </c>
      <c r="D632">
        <v>0</v>
      </c>
    </row>
    <row r="633" spans="3:4" x14ac:dyDescent="0.2">
      <c r="C633">
        <v>1137.6000000000001</v>
      </c>
      <c r="D633">
        <v>0</v>
      </c>
    </row>
    <row r="634" spans="3:4" x14ac:dyDescent="0.2">
      <c r="C634">
        <v>1139.4000000000001</v>
      </c>
      <c r="D634">
        <v>0</v>
      </c>
    </row>
    <row r="635" spans="3:4" x14ac:dyDescent="0.2">
      <c r="C635">
        <v>1141.2</v>
      </c>
      <c r="D635">
        <v>0</v>
      </c>
    </row>
    <row r="636" spans="3:4" x14ac:dyDescent="0.2">
      <c r="C636">
        <v>1143</v>
      </c>
      <c r="D636">
        <v>0</v>
      </c>
    </row>
    <row r="637" spans="3:4" x14ac:dyDescent="0.2">
      <c r="C637">
        <v>1144.8</v>
      </c>
      <c r="D637">
        <v>0</v>
      </c>
    </row>
    <row r="638" spans="3:4" x14ac:dyDescent="0.2">
      <c r="C638">
        <v>1146.6000000000001</v>
      </c>
      <c r="D638">
        <v>0</v>
      </c>
    </row>
    <row r="639" spans="3:4" x14ac:dyDescent="0.2">
      <c r="C639">
        <v>1148.4000000000001</v>
      </c>
      <c r="D639">
        <v>0</v>
      </c>
    </row>
    <row r="640" spans="3:4" x14ac:dyDescent="0.2">
      <c r="C640">
        <v>1150.2</v>
      </c>
      <c r="D640">
        <v>0</v>
      </c>
    </row>
    <row r="641" spans="3:4" x14ac:dyDescent="0.2">
      <c r="C641">
        <v>1152</v>
      </c>
      <c r="D641">
        <v>0</v>
      </c>
    </row>
    <row r="642" spans="3:4" x14ac:dyDescent="0.2">
      <c r="C642">
        <v>1153.8</v>
      </c>
      <c r="D642">
        <v>0</v>
      </c>
    </row>
    <row r="643" spans="3:4" x14ac:dyDescent="0.2">
      <c r="C643">
        <v>1155.6000000000001</v>
      </c>
      <c r="D643">
        <v>0</v>
      </c>
    </row>
    <row r="644" spans="3:4" x14ac:dyDescent="0.2">
      <c r="C644">
        <v>1157.4000000000001</v>
      </c>
      <c r="D644">
        <v>0</v>
      </c>
    </row>
    <row r="645" spans="3:4" x14ac:dyDescent="0.2">
      <c r="C645">
        <v>1159.2</v>
      </c>
      <c r="D645">
        <v>0</v>
      </c>
    </row>
    <row r="646" spans="3:4" x14ac:dyDescent="0.2">
      <c r="C646">
        <v>1161</v>
      </c>
      <c r="D646">
        <v>0</v>
      </c>
    </row>
    <row r="647" spans="3:4" x14ac:dyDescent="0.2">
      <c r="C647">
        <v>1162.8</v>
      </c>
      <c r="D647">
        <v>0</v>
      </c>
    </row>
    <row r="648" spans="3:4" x14ac:dyDescent="0.2">
      <c r="C648">
        <v>1164.6000000000001</v>
      </c>
      <c r="D648">
        <v>0</v>
      </c>
    </row>
    <row r="649" spans="3:4" x14ac:dyDescent="0.2">
      <c r="C649">
        <v>1166.4000000000001</v>
      </c>
      <c r="D649">
        <v>0</v>
      </c>
    </row>
    <row r="650" spans="3:4" x14ac:dyDescent="0.2">
      <c r="C650">
        <v>1168.2</v>
      </c>
      <c r="D650">
        <v>0</v>
      </c>
    </row>
    <row r="651" spans="3:4" x14ac:dyDescent="0.2">
      <c r="C651">
        <v>1170</v>
      </c>
      <c r="D651">
        <v>0</v>
      </c>
    </row>
    <row r="652" spans="3:4" x14ac:dyDescent="0.2">
      <c r="C652">
        <v>1171.8</v>
      </c>
      <c r="D652">
        <v>0</v>
      </c>
    </row>
    <row r="653" spans="3:4" x14ac:dyDescent="0.2">
      <c r="C653">
        <v>1173.6000000000001</v>
      </c>
      <c r="D653">
        <v>0</v>
      </c>
    </row>
    <row r="654" spans="3:4" x14ac:dyDescent="0.2">
      <c r="C654">
        <v>1175.4000000000001</v>
      </c>
      <c r="D654">
        <v>0</v>
      </c>
    </row>
    <row r="655" spans="3:4" x14ac:dyDescent="0.2">
      <c r="C655">
        <v>1177.2</v>
      </c>
      <c r="D655">
        <v>0</v>
      </c>
    </row>
    <row r="656" spans="3:4" x14ac:dyDescent="0.2">
      <c r="C656">
        <v>1179</v>
      </c>
      <c r="D656">
        <v>0</v>
      </c>
    </row>
    <row r="657" spans="3:4" x14ac:dyDescent="0.2">
      <c r="C657">
        <v>1180.8</v>
      </c>
      <c r="D657">
        <v>0</v>
      </c>
    </row>
    <row r="658" spans="3:4" x14ac:dyDescent="0.2">
      <c r="C658">
        <v>1182.6000000000001</v>
      </c>
      <c r="D658">
        <v>0</v>
      </c>
    </row>
    <row r="659" spans="3:4" x14ac:dyDescent="0.2">
      <c r="C659">
        <v>1184.4000000000001</v>
      </c>
      <c r="D659">
        <v>0</v>
      </c>
    </row>
    <row r="660" spans="3:4" x14ac:dyDescent="0.2">
      <c r="C660">
        <v>1186.2</v>
      </c>
      <c r="D660">
        <v>0</v>
      </c>
    </row>
    <row r="661" spans="3:4" x14ac:dyDescent="0.2">
      <c r="C661">
        <v>1188</v>
      </c>
      <c r="D661">
        <v>0</v>
      </c>
    </row>
    <row r="662" spans="3:4" x14ac:dyDescent="0.2">
      <c r="C662">
        <v>1189.8</v>
      </c>
      <c r="D662">
        <v>0</v>
      </c>
    </row>
    <row r="663" spans="3:4" x14ac:dyDescent="0.2">
      <c r="C663">
        <v>1191.6000000000001</v>
      </c>
      <c r="D663">
        <v>0</v>
      </c>
    </row>
    <row r="664" spans="3:4" x14ac:dyDescent="0.2">
      <c r="C664">
        <v>1193.4000000000001</v>
      </c>
      <c r="D664">
        <v>0</v>
      </c>
    </row>
    <row r="665" spans="3:4" x14ac:dyDescent="0.2">
      <c r="C665">
        <v>1195.2</v>
      </c>
      <c r="D665">
        <v>0</v>
      </c>
    </row>
    <row r="666" spans="3:4" x14ac:dyDescent="0.2">
      <c r="C666">
        <v>1197</v>
      </c>
      <c r="D666">
        <v>0</v>
      </c>
    </row>
    <row r="667" spans="3:4" x14ac:dyDescent="0.2">
      <c r="C667">
        <v>1198.8</v>
      </c>
      <c r="D667">
        <v>0</v>
      </c>
    </row>
    <row r="668" spans="3:4" x14ac:dyDescent="0.2">
      <c r="C668">
        <v>1200.6000000000001</v>
      </c>
      <c r="D668">
        <v>0</v>
      </c>
    </row>
    <row r="669" spans="3:4" x14ac:dyDescent="0.2">
      <c r="C669">
        <v>1202.4000000000001</v>
      </c>
      <c r="D669">
        <v>0</v>
      </c>
    </row>
    <row r="670" spans="3:4" x14ac:dyDescent="0.2">
      <c r="C670">
        <v>1204.2</v>
      </c>
      <c r="D670">
        <v>0</v>
      </c>
    </row>
    <row r="671" spans="3:4" x14ac:dyDescent="0.2">
      <c r="C671">
        <v>1206</v>
      </c>
      <c r="D671">
        <v>0</v>
      </c>
    </row>
    <row r="672" spans="3:4" x14ac:dyDescent="0.2">
      <c r="C672">
        <v>1207.8</v>
      </c>
      <c r="D672">
        <v>0</v>
      </c>
    </row>
    <row r="673" spans="3:4" x14ac:dyDescent="0.2">
      <c r="C673">
        <v>1209.6000000000001</v>
      </c>
      <c r="D673">
        <v>0</v>
      </c>
    </row>
    <row r="674" spans="3:4" x14ac:dyDescent="0.2">
      <c r="C674">
        <v>1211.4000000000001</v>
      </c>
      <c r="D674">
        <v>0</v>
      </c>
    </row>
    <row r="675" spans="3:4" x14ac:dyDescent="0.2">
      <c r="C675">
        <v>1213.2</v>
      </c>
      <c r="D675">
        <v>0</v>
      </c>
    </row>
    <row r="676" spans="3:4" x14ac:dyDescent="0.2">
      <c r="C676">
        <v>1215</v>
      </c>
      <c r="D676">
        <v>0</v>
      </c>
    </row>
    <row r="677" spans="3:4" x14ac:dyDescent="0.2">
      <c r="C677">
        <v>1216.8</v>
      </c>
      <c r="D677">
        <v>0</v>
      </c>
    </row>
    <row r="678" spans="3:4" x14ac:dyDescent="0.2">
      <c r="C678">
        <v>1218.6000000000001</v>
      </c>
      <c r="D678">
        <v>0</v>
      </c>
    </row>
    <row r="679" spans="3:4" x14ac:dyDescent="0.2">
      <c r="C679">
        <v>1220.4000000000001</v>
      </c>
      <c r="D679">
        <v>0</v>
      </c>
    </row>
    <row r="680" spans="3:4" x14ac:dyDescent="0.2">
      <c r="C680">
        <v>1222.2</v>
      </c>
      <c r="D680">
        <v>0</v>
      </c>
    </row>
    <row r="681" spans="3:4" x14ac:dyDescent="0.2">
      <c r="C681">
        <v>1224</v>
      </c>
      <c r="D681">
        <v>0</v>
      </c>
    </row>
    <row r="682" spans="3:4" x14ac:dyDescent="0.2">
      <c r="C682">
        <v>1225.8</v>
      </c>
      <c r="D682">
        <v>0</v>
      </c>
    </row>
    <row r="683" spans="3:4" x14ac:dyDescent="0.2">
      <c r="C683">
        <v>1227.6000000000001</v>
      </c>
      <c r="D683">
        <v>0</v>
      </c>
    </row>
    <row r="684" spans="3:4" x14ac:dyDescent="0.2">
      <c r="C684">
        <v>1229.4000000000001</v>
      </c>
      <c r="D684">
        <v>0</v>
      </c>
    </row>
    <row r="685" spans="3:4" x14ac:dyDescent="0.2">
      <c r="C685">
        <v>1231.2</v>
      </c>
      <c r="D685">
        <v>0</v>
      </c>
    </row>
    <row r="686" spans="3:4" x14ac:dyDescent="0.2">
      <c r="C686">
        <v>1233</v>
      </c>
      <c r="D686">
        <v>0</v>
      </c>
    </row>
    <row r="687" spans="3:4" x14ac:dyDescent="0.2">
      <c r="C687">
        <v>1234.8</v>
      </c>
      <c r="D687">
        <v>0</v>
      </c>
    </row>
    <row r="688" spans="3:4" x14ac:dyDescent="0.2">
      <c r="C688">
        <v>1236.6000000000001</v>
      </c>
      <c r="D688">
        <v>0</v>
      </c>
    </row>
    <row r="689" spans="3:4" x14ac:dyDescent="0.2">
      <c r="C689">
        <v>1238.4000000000001</v>
      </c>
      <c r="D689">
        <v>0</v>
      </c>
    </row>
    <row r="690" spans="3:4" x14ac:dyDescent="0.2">
      <c r="C690">
        <v>1240.2</v>
      </c>
      <c r="D690">
        <v>0</v>
      </c>
    </row>
    <row r="691" spans="3:4" x14ac:dyDescent="0.2">
      <c r="C691">
        <v>1242</v>
      </c>
      <c r="D691">
        <v>0</v>
      </c>
    </row>
    <row r="692" spans="3:4" x14ac:dyDescent="0.2">
      <c r="C692">
        <v>1243.8</v>
      </c>
      <c r="D692">
        <v>0</v>
      </c>
    </row>
    <row r="693" spans="3:4" x14ac:dyDescent="0.2">
      <c r="C693">
        <v>1245.6000000000001</v>
      </c>
      <c r="D693">
        <v>0</v>
      </c>
    </row>
    <row r="694" spans="3:4" x14ac:dyDescent="0.2">
      <c r="C694">
        <v>1247.4000000000001</v>
      </c>
      <c r="D694">
        <v>0</v>
      </c>
    </row>
    <row r="695" spans="3:4" x14ac:dyDescent="0.2">
      <c r="C695">
        <v>1249.2</v>
      </c>
      <c r="D695">
        <v>0</v>
      </c>
    </row>
    <row r="696" spans="3:4" x14ac:dyDescent="0.2">
      <c r="C696">
        <v>1251</v>
      </c>
      <c r="D696">
        <v>0</v>
      </c>
    </row>
    <row r="697" spans="3:4" x14ac:dyDescent="0.2">
      <c r="C697">
        <v>1252.8</v>
      </c>
      <c r="D697">
        <v>0</v>
      </c>
    </row>
    <row r="698" spans="3:4" x14ac:dyDescent="0.2">
      <c r="C698">
        <v>1254.6000000000001</v>
      </c>
      <c r="D698">
        <v>0</v>
      </c>
    </row>
    <row r="699" spans="3:4" x14ac:dyDescent="0.2">
      <c r="C699">
        <v>1256.4000000000001</v>
      </c>
      <c r="D699">
        <v>0</v>
      </c>
    </row>
    <row r="700" spans="3:4" x14ac:dyDescent="0.2">
      <c r="C700">
        <v>1258.2</v>
      </c>
      <c r="D700">
        <v>0</v>
      </c>
    </row>
    <row r="701" spans="3:4" x14ac:dyDescent="0.2">
      <c r="C701">
        <v>1260</v>
      </c>
      <c r="D701">
        <v>0</v>
      </c>
    </row>
    <row r="702" spans="3:4" x14ac:dyDescent="0.2">
      <c r="C702">
        <v>1261.8</v>
      </c>
      <c r="D702">
        <v>0</v>
      </c>
    </row>
    <row r="703" spans="3:4" x14ac:dyDescent="0.2">
      <c r="C703">
        <v>1263.6000000000001</v>
      </c>
      <c r="D703">
        <v>0</v>
      </c>
    </row>
    <row r="704" spans="3:4" x14ac:dyDescent="0.2">
      <c r="C704">
        <v>1265.4000000000001</v>
      </c>
      <c r="D704">
        <v>0</v>
      </c>
    </row>
    <row r="705" spans="3:4" x14ac:dyDescent="0.2">
      <c r="C705">
        <v>1267.2</v>
      </c>
      <c r="D705">
        <v>0</v>
      </c>
    </row>
    <row r="706" spans="3:4" x14ac:dyDescent="0.2">
      <c r="C706">
        <v>1269</v>
      </c>
      <c r="D706">
        <v>0</v>
      </c>
    </row>
    <row r="707" spans="3:4" x14ac:dyDescent="0.2">
      <c r="C707">
        <v>1270.8</v>
      </c>
      <c r="D707">
        <v>0</v>
      </c>
    </row>
    <row r="708" spans="3:4" x14ac:dyDescent="0.2">
      <c r="C708">
        <v>1272.6000000000001</v>
      </c>
      <c r="D708">
        <v>0</v>
      </c>
    </row>
    <row r="709" spans="3:4" x14ac:dyDescent="0.2">
      <c r="C709">
        <v>1274.4000000000001</v>
      </c>
      <c r="D709">
        <v>0</v>
      </c>
    </row>
    <row r="710" spans="3:4" x14ac:dyDescent="0.2">
      <c r="C710">
        <v>1276.2</v>
      </c>
      <c r="D710">
        <v>0</v>
      </c>
    </row>
    <row r="711" spans="3:4" x14ac:dyDescent="0.2">
      <c r="C711">
        <v>1278</v>
      </c>
      <c r="D711">
        <v>0</v>
      </c>
    </row>
    <row r="712" spans="3:4" x14ac:dyDescent="0.2">
      <c r="C712">
        <v>1279.8</v>
      </c>
      <c r="D712">
        <v>0</v>
      </c>
    </row>
    <row r="713" spans="3:4" x14ac:dyDescent="0.2">
      <c r="C713">
        <v>1281.6000000000001</v>
      </c>
      <c r="D713">
        <v>0</v>
      </c>
    </row>
    <row r="714" spans="3:4" x14ac:dyDescent="0.2">
      <c r="C714">
        <v>1283.4000000000001</v>
      </c>
      <c r="D714">
        <v>0</v>
      </c>
    </row>
    <row r="715" spans="3:4" x14ac:dyDescent="0.2">
      <c r="C715">
        <v>1285.2</v>
      </c>
      <c r="D715">
        <v>0</v>
      </c>
    </row>
    <row r="716" spans="3:4" x14ac:dyDescent="0.2">
      <c r="C716">
        <v>1287</v>
      </c>
      <c r="D716">
        <v>0</v>
      </c>
    </row>
    <row r="717" spans="3:4" x14ac:dyDescent="0.2">
      <c r="C717">
        <v>1288.8</v>
      </c>
      <c r="D717">
        <v>0</v>
      </c>
    </row>
    <row r="718" spans="3:4" x14ac:dyDescent="0.2">
      <c r="C718">
        <v>1290.6000000000001</v>
      </c>
      <c r="D718">
        <v>0</v>
      </c>
    </row>
    <row r="719" spans="3:4" x14ac:dyDescent="0.2">
      <c r="C719">
        <v>1292.4000000000001</v>
      </c>
      <c r="D719">
        <v>0</v>
      </c>
    </row>
    <row r="720" spans="3:4" x14ac:dyDescent="0.2">
      <c r="C720">
        <v>1294.2</v>
      </c>
      <c r="D720">
        <v>0</v>
      </c>
    </row>
    <row r="721" spans="3:4" x14ac:dyDescent="0.2">
      <c r="C721">
        <v>1296</v>
      </c>
      <c r="D721">
        <v>0</v>
      </c>
    </row>
    <row r="722" spans="3:4" x14ac:dyDescent="0.2">
      <c r="C722">
        <v>1297.8</v>
      </c>
      <c r="D722">
        <v>0</v>
      </c>
    </row>
    <row r="723" spans="3:4" x14ac:dyDescent="0.2">
      <c r="C723">
        <v>1299.6000000000001</v>
      </c>
      <c r="D723">
        <v>0</v>
      </c>
    </row>
    <row r="724" spans="3:4" x14ac:dyDescent="0.2">
      <c r="C724">
        <v>1301.4000000000001</v>
      </c>
      <c r="D724">
        <v>0</v>
      </c>
    </row>
    <row r="725" spans="3:4" x14ac:dyDescent="0.2">
      <c r="C725">
        <v>1303.2</v>
      </c>
      <c r="D725">
        <v>0</v>
      </c>
    </row>
    <row r="726" spans="3:4" x14ac:dyDescent="0.2">
      <c r="C726">
        <v>1305</v>
      </c>
      <c r="D726">
        <v>0</v>
      </c>
    </row>
    <row r="727" spans="3:4" x14ac:dyDescent="0.2">
      <c r="C727">
        <v>1306.8</v>
      </c>
      <c r="D727">
        <v>0</v>
      </c>
    </row>
    <row r="728" spans="3:4" x14ac:dyDescent="0.2">
      <c r="C728">
        <v>1308.6000000000001</v>
      </c>
      <c r="D728">
        <v>0</v>
      </c>
    </row>
    <row r="729" spans="3:4" x14ac:dyDescent="0.2">
      <c r="C729">
        <v>1310.4000000000001</v>
      </c>
      <c r="D729">
        <v>0</v>
      </c>
    </row>
    <row r="730" spans="3:4" x14ac:dyDescent="0.2">
      <c r="C730">
        <v>1312.2</v>
      </c>
      <c r="D730">
        <v>0</v>
      </c>
    </row>
    <row r="731" spans="3:4" x14ac:dyDescent="0.2">
      <c r="C731">
        <v>1314</v>
      </c>
      <c r="D731">
        <v>0</v>
      </c>
    </row>
    <row r="732" spans="3:4" x14ac:dyDescent="0.2">
      <c r="C732">
        <v>1315.8</v>
      </c>
      <c r="D732">
        <v>0</v>
      </c>
    </row>
    <row r="733" spans="3:4" x14ac:dyDescent="0.2">
      <c r="C733">
        <v>1317.6000000000001</v>
      </c>
      <c r="D733">
        <v>0</v>
      </c>
    </row>
    <row r="734" spans="3:4" x14ac:dyDescent="0.2">
      <c r="C734">
        <v>1319.4</v>
      </c>
      <c r="D734">
        <v>0</v>
      </c>
    </row>
    <row r="735" spans="3:4" x14ac:dyDescent="0.2">
      <c r="C735">
        <v>1321.2</v>
      </c>
      <c r="D735">
        <v>0</v>
      </c>
    </row>
    <row r="736" spans="3:4" x14ac:dyDescent="0.2">
      <c r="C736">
        <v>1323</v>
      </c>
      <c r="D736">
        <v>0</v>
      </c>
    </row>
    <row r="737" spans="3:4" x14ac:dyDescent="0.2">
      <c r="C737">
        <v>1324.8</v>
      </c>
      <c r="D737">
        <v>0</v>
      </c>
    </row>
    <row r="738" spans="3:4" x14ac:dyDescent="0.2">
      <c r="C738">
        <v>1326.6000000000001</v>
      </c>
      <c r="D738">
        <v>0</v>
      </c>
    </row>
    <row r="739" spans="3:4" x14ac:dyDescent="0.2">
      <c r="C739">
        <v>1328.4</v>
      </c>
      <c r="D739">
        <v>0</v>
      </c>
    </row>
    <row r="740" spans="3:4" x14ac:dyDescent="0.2">
      <c r="C740">
        <v>1330.2</v>
      </c>
      <c r="D740">
        <v>0</v>
      </c>
    </row>
    <row r="741" spans="3:4" x14ac:dyDescent="0.2">
      <c r="C741">
        <v>1332</v>
      </c>
      <c r="D741">
        <v>0</v>
      </c>
    </row>
    <row r="742" spans="3:4" x14ac:dyDescent="0.2">
      <c r="C742">
        <v>1333.8</v>
      </c>
      <c r="D742">
        <v>0</v>
      </c>
    </row>
    <row r="743" spans="3:4" x14ac:dyDescent="0.2">
      <c r="C743">
        <v>1335.6000000000001</v>
      </c>
      <c r="D743">
        <v>0</v>
      </c>
    </row>
    <row r="744" spans="3:4" x14ac:dyDescent="0.2">
      <c r="C744">
        <v>1337.4</v>
      </c>
      <c r="D744">
        <v>0</v>
      </c>
    </row>
    <row r="745" spans="3:4" x14ac:dyDescent="0.2">
      <c r="C745">
        <v>1339.2</v>
      </c>
      <c r="D745">
        <v>0</v>
      </c>
    </row>
    <row r="746" spans="3:4" x14ac:dyDescent="0.2">
      <c r="C746">
        <v>1341</v>
      </c>
      <c r="D746">
        <v>0</v>
      </c>
    </row>
    <row r="747" spans="3:4" x14ac:dyDescent="0.2">
      <c r="C747">
        <v>1342.8</v>
      </c>
      <c r="D747">
        <v>0</v>
      </c>
    </row>
    <row r="748" spans="3:4" x14ac:dyDescent="0.2">
      <c r="C748">
        <v>1344.6000000000001</v>
      </c>
      <c r="D748">
        <v>0</v>
      </c>
    </row>
    <row r="749" spans="3:4" x14ac:dyDescent="0.2">
      <c r="C749">
        <v>1346.4</v>
      </c>
      <c r="D749">
        <v>0</v>
      </c>
    </row>
    <row r="750" spans="3:4" x14ac:dyDescent="0.2">
      <c r="C750">
        <v>1348.2</v>
      </c>
      <c r="D750">
        <v>0</v>
      </c>
    </row>
    <row r="751" spans="3:4" x14ac:dyDescent="0.2">
      <c r="C751">
        <v>1350</v>
      </c>
      <c r="D751">
        <v>0</v>
      </c>
    </row>
    <row r="752" spans="3:4" x14ac:dyDescent="0.2">
      <c r="C752">
        <v>1351.8</v>
      </c>
      <c r="D752">
        <v>0</v>
      </c>
    </row>
    <row r="753" spans="3:4" x14ac:dyDescent="0.2">
      <c r="C753">
        <v>1353.6000000000001</v>
      </c>
      <c r="D753">
        <v>0</v>
      </c>
    </row>
    <row r="754" spans="3:4" x14ac:dyDescent="0.2">
      <c r="C754">
        <v>1355.4</v>
      </c>
      <c r="D754">
        <v>0</v>
      </c>
    </row>
    <row r="755" spans="3:4" x14ac:dyDescent="0.2">
      <c r="C755">
        <v>1357.2</v>
      </c>
      <c r="D755">
        <v>0</v>
      </c>
    </row>
    <row r="756" spans="3:4" x14ac:dyDescent="0.2">
      <c r="C756">
        <v>1359</v>
      </c>
      <c r="D756">
        <v>0</v>
      </c>
    </row>
    <row r="757" spans="3:4" x14ac:dyDescent="0.2">
      <c r="C757">
        <v>1360.8</v>
      </c>
      <c r="D757">
        <v>0</v>
      </c>
    </row>
    <row r="758" spans="3:4" x14ac:dyDescent="0.2">
      <c r="C758">
        <v>1362.6000000000001</v>
      </c>
      <c r="D758">
        <v>0</v>
      </c>
    </row>
    <row r="759" spans="3:4" x14ac:dyDescent="0.2">
      <c r="C759">
        <v>1364.4</v>
      </c>
      <c r="D759">
        <v>0</v>
      </c>
    </row>
    <row r="760" spans="3:4" x14ac:dyDescent="0.2">
      <c r="C760">
        <v>1366.2</v>
      </c>
      <c r="D760">
        <v>0</v>
      </c>
    </row>
    <row r="761" spans="3:4" x14ac:dyDescent="0.2">
      <c r="C761">
        <v>1368</v>
      </c>
      <c r="D761">
        <v>0</v>
      </c>
    </row>
    <row r="762" spans="3:4" x14ac:dyDescent="0.2">
      <c r="C762">
        <v>1369.8</v>
      </c>
      <c r="D762">
        <v>0</v>
      </c>
    </row>
    <row r="763" spans="3:4" x14ac:dyDescent="0.2">
      <c r="C763">
        <v>1371.6000000000001</v>
      </c>
      <c r="D763">
        <v>0</v>
      </c>
    </row>
    <row r="764" spans="3:4" x14ac:dyDescent="0.2">
      <c r="C764">
        <v>1373.4</v>
      </c>
      <c r="D764">
        <v>0</v>
      </c>
    </row>
    <row r="765" spans="3:4" x14ac:dyDescent="0.2">
      <c r="C765">
        <v>1375.2</v>
      </c>
      <c r="D765">
        <v>0</v>
      </c>
    </row>
    <row r="766" spans="3:4" x14ac:dyDescent="0.2">
      <c r="C766">
        <v>1377</v>
      </c>
      <c r="D766">
        <v>0</v>
      </c>
    </row>
    <row r="767" spans="3:4" x14ac:dyDescent="0.2">
      <c r="C767">
        <v>1378.8</v>
      </c>
      <c r="D767">
        <v>0</v>
      </c>
    </row>
    <row r="768" spans="3:4" x14ac:dyDescent="0.2">
      <c r="C768">
        <v>1380.6000000000001</v>
      </c>
      <c r="D768">
        <v>0</v>
      </c>
    </row>
    <row r="769" spans="3:4" x14ac:dyDescent="0.2">
      <c r="C769">
        <v>1382.4</v>
      </c>
      <c r="D769">
        <v>0</v>
      </c>
    </row>
    <row r="770" spans="3:4" x14ac:dyDescent="0.2">
      <c r="C770">
        <v>1384.2</v>
      </c>
      <c r="D770">
        <v>0</v>
      </c>
    </row>
    <row r="771" spans="3:4" x14ac:dyDescent="0.2">
      <c r="C771">
        <v>1386</v>
      </c>
      <c r="D771">
        <v>0</v>
      </c>
    </row>
    <row r="772" spans="3:4" x14ac:dyDescent="0.2">
      <c r="C772">
        <v>1387.8</v>
      </c>
      <c r="D772">
        <v>0</v>
      </c>
    </row>
    <row r="773" spans="3:4" x14ac:dyDescent="0.2">
      <c r="C773">
        <v>1389.6000000000001</v>
      </c>
      <c r="D773">
        <v>0</v>
      </c>
    </row>
    <row r="774" spans="3:4" x14ac:dyDescent="0.2">
      <c r="C774">
        <v>1391.4</v>
      </c>
      <c r="D774">
        <v>0</v>
      </c>
    </row>
    <row r="775" spans="3:4" x14ac:dyDescent="0.2">
      <c r="C775">
        <v>1393.2</v>
      </c>
      <c r="D775">
        <v>0</v>
      </c>
    </row>
    <row r="776" spans="3:4" x14ac:dyDescent="0.2">
      <c r="C776">
        <v>1395</v>
      </c>
      <c r="D776">
        <v>0</v>
      </c>
    </row>
    <row r="777" spans="3:4" x14ac:dyDescent="0.2">
      <c r="C777">
        <v>1396.8</v>
      </c>
      <c r="D777">
        <v>0</v>
      </c>
    </row>
    <row r="778" spans="3:4" x14ac:dyDescent="0.2">
      <c r="C778">
        <v>1398.6000000000001</v>
      </c>
      <c r="D778">
        <v>0</v>
      </c>
    </row>
    <row r="779" spans="3:4" x14ac:dyDescent="0.2">
      <c r="C779">
        <v>1400.4</v>
      </c>
      <c r="D779">
        <v>0</v>
      </c>
    </row>
    <row r="780" spans="3:4" x14ac:dyDescent="0.2">
      <c r="C780">
        <v>1402.2</v>
      </c>
      <c r="D780">
        <v>0</v>
      </c>
    </row>
    <row r="781" spans="3:4" x14ac:dyDescent="0.2">
      <c r="C781">
        <v>1404</v>
      </c>
      <c r="D781">
        <v>0</v>
      </c>
    </row>
    <row r="782" spans="3:4" x14ac:dyDescent="0.2">
      <c r="C782">
        <v>1405.8</v>
      </c>
      <c r="D782">
        <v>0</v>
      </c>
    </row>
    <row r="783" spans="3:4" x14ac:dyDescent="0.2">
      <c r="C783">
        <v>1407.6000000000001</v>
      </c>
      <c r="D783">
        <v>0</v>
      </c>
    </row>
    <row r="784" spans="3:4" x14ac:dyDescent="0.2">
      <c r="C784">
        <v>1409.4</v>
      </c>
      <c r="D784">
        <v>0</v>
      </c>
    </row>
    <row r="785" spans="3:4" x14ac:dyDescent="0.2">
      <c r="C785">
        <v>1411.2</v>
      </c>
      <c r="D785">
        <v>0</v>
      </c>
    </row>
    <row r="786" spans="3:4" x14ac:dyDescent="0.2">
      <c r="C786">
        <v>1413</v>
      </c>
      <c r="D786">
        <v>0</v>
      </c>
    </row>
    <row r="787" spans="3:4" x14ac:dyDescent="0.2">
      <c r="C787">
        <v>1414.8</v>
      </c>
      <c r="D787">
        <v>0</v>
      </c>
    </row>
    <row r="788" spans="3:4" x14ac:dyDescent="0.2">
      <c r="C788">
        <v>1416.6000000000001</v>
      </c>
      <c r="D788">
        <v>0</v>
      </c>
    </row>
    <row r="789" spans="3:4" x14ac:dyDescent="0.2">
      <c r="C789">
        <v>1418.4</v>
      </c>
      <c r="D789">
        <v>0</v>
      </c>
    </row>
    <row r="790" spans="3:4" x14ac:dyDescent="0.2">
      <c r="C790">
        <v>1420.2</v>
      </c>
      <c r="D790">
        <v>0</v>
      </c>
    </row>
    <row r="791" spans="3:4" x14ac:dyDescent="0.2">
      <c r="C791">
        <v>1422</v>
      </c>
      <c r="D791">
        <v>0</v>
      </c>
    </row>
    <row r="792" spans="3:4" x14ac:dyDescent="0.2">
      <c r="C792">
        <v>1423.8</v>
      </c>
      <c r="D792">
        <v>0</v>
      </c>
    </row>
    <row r="793" spans="3:4" x14ac:dyDescent="0.2">
      <c r="C793">
        <v>1425.6000000000001</v>
      </c>
      <c r="D793">
        <v>0</v>
      </c>
    </row>
    <row r="794" spans="3:4" x14ac:dyDescent="0.2">
      <c r="C794">
        <v>1427.4</v>
      </c>
      <c r="D794">
        <v>0</v>
      </c>
    </row>
    <row r="795" spans="3:4" x14ac:dyDescent="0.2">
      <c r="C795">
        <v>1429.2</v>
      </c>
      <c r="D795">
        <v>0</v>
      </c>
    </row>
    <row r="796" spans="3:4" x14ac:dyDescent="0.2">
      <c r="C796">
        <v>1431</v>
      </c>
      <c r="D796">
        <v>0</v>
      </c>
    </row>
    <row r="797" spans="3:4" x14ac:dyDescent="0.2">
      <c r="C797">
        <v>1432.8</v>
      </c>
      <c r="D797">
        <v>0</v>
      </c>
    </row>
    <row r="798" spans="3:4" x14ac:dyDescent="0.2">
      <c r="C798">
        <v>1434.6000000000001</v>
      </c>
      <c r="D798">
        <v>0</v>
      </c>
    </row>
    <row r="799" spans="3:4" x14ac:dyDescent="0.2">
      <c r="C799">
        <v>1436.4</v>
      </c>
      <c r="D799">
        <v>0</v>
      </c>
    </row>
    <row r="800" spans="3:4" x14ac:dyDescent="0.2">
      <c r="C800">
        <v>1438.2</v>
      </c>
      <c r="D800">
        <v>0</v>
      </c>
    </row>
    <row r="801" spans="3:4" x14ac:dyDescent="0.2">
      <c r="C801">
        <v>1440</v>
      </c>
      <c r="D801">
        <v>0</v>
      </c>
    </row>
    <row r="802" spans="3:4" x14ac:dyDescent="0.2">
      <c r="C802">
        <v>1441.8</v>
      </c>
      <c r="D802">
        <v>0</v>
      </c>
    </row>
    <row r="803" spans="3:4" x14ac:dyDescent="0.2">
      <c r="C803">
        <v>1443.6000000000001</v>
      </c>
      <c r="D803">
        <v>0</v>
      </c>
    </row>
    <row r="804" spans="3:4" x14ac:dyDescent="0.2">
      <c r="C804">
        <v>1445.4</v>
      </c>
      <c r="D804">
        <v>0</v>
      </c>
    </row>
    <row r="805" spans="3:4" x14ac:dyDescent="0.2">
      <c r="C805">
        <v>1447.2</v>
      </c>
      <c r="D805">
        <v>0</v>
      </c>
    </row>
    <row r="806" spans="3:4" x14ac:dyDescent="0.2">
      <c r="C806">
        <v>1449</v>
      </c>
      <c r="D806">
        <v>0</v>
      </c>
    </row>
    <row r="807" spans="3:4" x14ac:dyDescent="0.2">
      <c r="C807">
        <v>1450.8</v>
      </c>
      <c r="D807">
        <v>0</v>
      </c>
    </row>
    <row r="808" spans="3:4" x14ac:dyDescent="0.2">
      <c r="C808">
        <v>1452.6000000000001</v>
      </c>
      <c r="D808">
        <v>0</v>
      </c>
    </row>
    <row r="809" spans="3:4" x14ac:dyDescent="0.2">
      <c r="C809">
        <v>1454.4</v>
      </c>
      <c r="D809">
        <v>0</v>
      </c>
    </row>
    <row r="810" spans="3:4" x14ac:dyDescent="0.2">
      <c r="C810">
        <v>1456.2</v>
      </c>
      <c r="D810">
        <v>0</v>
      </c>
    </row>
    <row r="811" spans="3:4" x14ac:dyDescent="0.2">
      <c r="C811">
        <v>1458</v>
      </c>
      <c r="D811">
        <v>0</v>
      </c>
    </row>
    <row r="812" spans="3:4" x14ac:dyDescent="0.2">
      <c r="C812">
        <v>1459.8</v>
      </c>
      <c r="D812">
        <v>0</v>
      </c>
    </row>
    <row r="813" spans="3:4" x14ac:dyDescent="0.2">
      <c r="C813">
        <v>1461.6000000000001</v>
      </c>
      <c r="D813">
        <v>0</v>
      </c>
    </row>
    <row r="814" spans="3:4" x14ac:dyDescent="0.2">
      <c r="C814">
        <v>1463.4</v>
      </c>
      <c r="D814">
        <v>0</v>
      </c>
    </row>
    <row r="815" spans="3:4" x14ac:dyDescent="0.2">
      <c r="C815">
        <v>1465.2</v>
      </c>
      <c r="D815">
        <v>0</v>
      </c>
    </row>
    <row r="816" spans="3:4" x14ac:dyDescent="0.2">
      <c r="C816">
        <v>1467</v>
      </c>
      <c r="D816">
        <v>0</v>
      </c>
    </row>
    <row r="817" spans="3:4" x14ac:dyDescent="0.2">
      <c r="C817">
        <v>1468.8</v>
      </c>
      <c r="D817">
        <v>0</v>
      </c>
    </row>
    <row r="818" spans="3:4" x14ac:dyDescent="0.2">
      <c r="C818">
        <v>1470.6000000000001</v>
      </c>
      <c r="D818">
        <v>0</v>
      </c>
    </row>
    <row r="819" spans="3:4" x14ac:dyDescent="0.2">
      <c r="C819">
        <v>1472.4</v>
      </c>
      <c r="D819">
        <v>0</v>
      </c>
    </row>
    <row r="820" spans="3:4" x14ac:dyDescent="0.2">
      <c r="C820">
        <v>1474.2</v>
      </c>
      <c r="D820">
        <v>0</v>
      </c>
    </row>
    <row r="821" spans="3:4" x14ac:dyDescent="0.2">
      <c r="C821">
        <v>1476</v>
      </c>
      <c r="D821">
        <v>0</v>
      </c>
    </row>
    <row r="822" spans="3:4" x14ac:dyDescent="0.2">
      <c r="C822">
        <v>1477.8</v>
      </c>
      <c r="D822">
        <v>0</v>
      </c>
    </row>
    <row r="823" spans="3:4" x14ac:dyDescent="0.2">
      <c r="C823">
        <v>1479.6000000000001</v>
      </c>
      <c r="D823">
        <v>0</v>
      </c>
    </row>
    <row r="824" spans="3:4" x14ac:dyDescent="0.2">
      <c r="C824">
        <v>1481.4</v>
      </c>
      <c r="D824">
        <v>0</v>
      </c>
    </row>
    <row r="825" spans="3:4" x14ac:dyDescent="0.2">
      <c r="C825">
        <v>1483.2</v>
      </c>
      <c r="D825">
        <v>0</v>
      </c>
    </row>
    <row r="826" spans="3:4" x14ac:dyDescent="0.2">
      <c r="C826">
        <v>1485</v>
      </c>
      <c r="D826">
        <v>0</v>
      </c>
    </row>
    <row r="827" spans="3:4" x14ac:dyDescent="0.2">
      <c r="C827">
        <v>1486.8</v>
      </c>
      <c r="D827">
        <v>0</v>
      </c>
    </row>
    <row r="828" spans="3:4" x14ac:dyDescent="0.2">
      <c r="C828">
        <v>1488.6000000000001</v>
      </c>
      <c r="D828">
        <v>0</v>
      </c>
    </row>
    <row r="829" spans="3:4" x14ac:dyDescent="0.2">
      <c r="C829">
        <v>1490.4</v>
      </c>
      <c r="D829">
        <v>0</v>
      </c>
    </row>
    <row r="830" spans="3:4" x14ac:dyDescent="0.2">
      <c r="C830">
        <v>1492.2</v>
      </c>
      <c r="D830">
        <v>0</v>
      </c>
    </row>
    <row r="831" spans="3:4" x14ac:dyDescent="0.2">
      <c r="C831">
        <v>1494</v>
      </c>
      <c r="D831">
        <v>0</v>
      </c>
    </row>
    <row r="832" spans="3:4" x14ac:dyDescent="0.2">
      <c r="C832">
        <v>1495.8</v>
      </c>
      <c r="D832">
        <v>0</v>
      </c>
    </row>
    <row r="833" spans="3:4" x14ac:dyDescent="0.2">
      <c r="C833">
        <v>1497.6000000000001</v>
      </c>
      <c r="D833">
        <v>0</v>
      </c>
    </row>
    <row r="834" spans="3:4" x14ac:dyDescent="0.2">
      <c r="C834">
        <v>1499.4</v>
      </c>
      <c r="D834">
        <v>0</v>
      </c>
    </row>
    <row r="835" spans="3:4" x14ac:dyDescent="0.2">
      <c r="C835">
        <v>1501.2</v>
      </c>
      <c r="D835">
        <v>0</v>
      </c>
    </row>
    <row r="836" spans="3:4" x14ac:dyDescent="0.2">
      <c r="C836">
        <v>1503</v>
      </c>
      <c r="D836">
        <v>0</v>
      </c>
    </row>
    <row r="837" spans="3:4" x14ac:dyDescent="0.2">
      <c r="C837">
        <v>1504.8</v>
      </c>
      <c r="D837">
        <v>0</v>
      </c>
    </row>
    <row r="838" spans="3:4" x14ac:dyDescent="0.2">
      <c r="C838">
        <v>1506.6000000000001</v>
      </c>
      <c r="D838">
        <v>0</v>
      </c>
    </row>
    <row r="839" spans="3:4" x14ac:dyDescent="0.2">
      <c r="C839">
        <v>1508.4</v>
      </c>
      <c r="D839">
        <v>0</v>
      </c>
    </row>
    <row r="840" spans="3:4" x14ac:dyDescent="0.2">
      <c r="C840">
        <v>1510.2</v>
      </c>
      <c r="D840">
        <v>0</v>
      </c>
    </row>
    <row r="841" spans="3:4" x14ac:dyDescent="0.2">
      <c r="C841">
        <v>1512</v>
      </c>
      <c r="D841">
        <v>0</v>
      </c>
    </row>
    <row r="842" spans="3:4" x14ac:dyDescent="0.2">
      <c r="C842">
        <v>1513.8</v>
      </c>
      <c r="D842">
        <v>0</v>
      </c>
    </row>
    <row r="843" spans="3:4" x14ac:dyDescent="0.2">
      <c r="C843">
        <v>1515.6000000000001</v>
      </c>
      <c r="D843">
        <v>1.7297565762509185E-8</v>
      </c>
    </row>
    <row r="844" spans="3:4" x14ac:dyDescent="0.2">
      <c r="C844">
        <v>1517.4</v>
      </c>
      <c r="D844">
        <v>2.0807869248743885E-8</v>
      </c>
    </row>
    <row r="845" spans="3:4" x14ac:dyDescent="0.2">
      <c r="C845">
        <v>1519.2</v>
      </c>
      <c r="D845">
        <v>2.4983016646673658E-8</v>
      </c>
    </row>
    <row r="846" spans="3:4" x14ac:dyDescent="0.2">
      <c r="C846">
        <v>1521</v>
      </c>
      <c r="D846">
        <v>2.9938965639254038E-8</v>
      </c>
    </row>
    <row r="847" spans="3:4" x14ac:dyDescent="0.2">
      <c r="C847">
        <v>1522.8</v>
      </c>
      <c r="D847">
        <v>3.5809920236475243E-8</v>
      </c>
    </row>
    <row r="848" spans="3:4" x14ac:dyDescent="0.2">
      <c r="C848">
        <v>1524.6000000000001</v>
      </c>
      <c r="D848">
        <v>5.9806920660030322E-8</v>
      </c>
    </row>
    <row r="849" spans="3:4" x14ac:dyDescent="0.2">
      <c r="C849">
        <v>1526.4</v>
      </c>
      <c r="D849">
        <v>7.1374803183596644E-8</v>
      </c>
    </row>
    <row r="850" spans="3:4" x14ac:dyDescent="0.2">
      <c r="C850">
        <v>1528.2</v>
      </c>
      <c r="D850">
        <v>8.5020923790624844E-8</v>
      </c>
    </row>
    <row r="851" spans="3:4" x14ac:dyDescent="0.2">
      <c r="C851">
        <v>1530</v>
      </c>
      <c r="D851">
        <v>1.010867550308528E-7</v>
      </c>
    </row>
    <row r="852" spans="3:4" x14ac:dyDescent="0.2">
      <c r="C852">
        <v>1531.8</v>
      </c>
      <c r="D852">
        <v>1.1996384042714572E-7</v>
      </c>
    </row>
    <row r="853" spans="3:4" x14ac:dyDescent="0.2">
      <c r="C853">
        <v>1533.6000000000001</v>
      </c>
      <c r="D853">
        <v>1.4210006122395434E-7</v>
      </c>
    </row>
    <row r="854" spans="3:4" x14ac:dyDescent="0.2">
      <c r="C854">
        <v>1535.4</v>
      </c>
      <c r="D854">
        <v>1.6800650696105249E-7</v>
      </c>
    </row>
    <row r="855" spans="3:4" x14ac:dyDescent="0.2">
      <c r="C855">
        <v>1537.2</v>
      </c>
      <c r="D855">
        <v>1.9826497894870407E-7</v>
      </c>
    </row>
    <row r="856" spans="3:4" x14ac:dyDescent="0.2">
      <c r="C856">
        <v>1539</v>
      </c>
      <c r="D856">
        <v>2.3353615216433652E-7</v>
      </c>
    </row>
    <row r="857" spans="3:4" x14ac:dyDescent="0.2">
      <c r="C857">
        <v>1540.8</v>
      </c>
      <c r="D857">
        <v>2.7456841647347101E-7</v>
      </c>
    </row>
    <row r="858" spans="3:4" x14ac:dyDescent="0.2">
      <c r="C858">
        <v>1542.6000000000001</v>
      </c>
      <c r="D858">
        <v>3.2220741228935536E-7</v>
      </c>
    </row>
    <row r="859" spans="3:4" x14ac:dyDescent="0.2">
      <c r="C859">
        <v>1544.4</v>
      </c>
      <c r="D859">
        <v>3.7740626872103902E-7</v>
      </c>
    </row>
    <row r="860" spans="3:4" x14ac:dyDescent="0.2">
      <c r="C860">
        <v>1546.2</v>
      </c>
      <c r="D860">
        <v>4.4123654381987972E-7</v>
      </c>
    </row>
    <row r="861" spans="3:4" x14ac:dyDescent="0.2">
      <c r="C861">
        <v>1548</v>
      </c>
      <c r="D861">
        <v>5.1489985663051316E-7</v>
      </c>
    </row>
    <row r="862" spans="3:4" x14ac:dyDescent="0.2">
      <c r="C862">
        <v>1549.8</v>
      </c>
      <c r="D862">
        <v>6.1686571697984667E-7</v>
      </c>
    </row>
    <row r="863" spans="3:4" x14ac:dyDescent="0.2">
      <c r="C863">
        <v>1551.6000000000001</v>
      </c>
      <c r="D863">
        <v>7.1791593317676617E-7</v>
      </c>
    </row>
    <row r="864" spans="3:4" x14ac:dyDescent="0.2">
      <c r="C864">
        <v>1553.4</v>
      </c>
      <c r="D864">
        <v>8.3399100660485264E-7</v>
      </c>
    </row>
    <row r="865" spans="3:4" x14ac:dyDescent="0.2">
      <c r="C865">
        <v>1555.2</v>
      </c>
      <c r="D865">
        <v>9.6706257769409428E-7</v>
      </c>
    </row>
    <row r="866" spans="3:4" x14ac:dyDescent="0.2">
      <c r="C866">
        <v>1557</v>
      </c>
      <c r="D866">
        <v>1.1360854085146187E-6</v>
      </c>
    </row>
    <row r="867" spans="3:4" x14ac:dyDescent="0.2">
      <c r="C867">
        <v>1558.8</v>
      </c>
      <c r="D867">
        <v>1.3477871693725778E-6</v>
      </c>
    </row>
    <row r="868" spans="3:4" x14ac:dyDescent="0.2">
      <c r="C868">
        <v>1560.6000000000001</v>
      </c>
      <c r="D868">
        <v>1.5561453620366859E-6</v>
      </c>
    </row>
    <row r="869" spans="3:4" x14ac:dyDescent="0.2">
      <c r="C869">
        <v>1562.4</v>
      </c>
      <c r="D869">
        <v>1.7935336012676756E-6</v>
      </c>
    </row>
    <row r="870" spans="3:4" x14ac:dyDescent="0.2">
      <c r="C870">
        <v>1564.2</v>
      </c>
      <c r="D870">
        <v>2.0634826488537452E-6</v>
      </c>
    </row>
    <row r="871" spans="3:4" x14ac:dyDescent="0.2">
      <c r="C871">
        <v>1566</v>
      </c>
      <c r="D871">
        <v>2.3698755783446498E-6</v>
      </c>
    </row>
    <row r="872" spans="3:4" x14ac:dyDescent="0.2">
      <c r="C872">
        <v>1567.8</v>
      </c>
      <c r="D872">
        <v>2.7169721855042139E-6</v>
      </c>
    </row>
    <row r="873" spans="3:4" x14ac:dyDescent="0.2">
      <c r="C873">
        <v>1569.6000000000001</v>
      </c>
      <c r="D873">
        <v>3.1094336599460308E-6</v>
      </c>
    </row>
    <row r="874" spans="3:4" x14ac:dyDescent="0.2">
      <c r="C874">
        <v>1571.4</v>
      </c>
      <c r="D874">
        <v>3.5523473046908387E-6</v>
      </c>
    </row>
    <row r="875" spans="3:4" x14ac:dyDescent="0.2">
      <c r="C875">
        <v>1573.2</v>
      </c>
      <c r="D875">
        <v>4.0512510610586823E-6</v>
      </c>
    </row>
    <row r="876" spans="3:4" x14ac:dyDescent="0.2">
      <c r="C876">
        <v>1575</v>
      </c>
      <c r="D876">
        <v>4.6121575663605837E-6</v>
      </c>
    </row>
    <row r="877" spans="3:4" x14ac:dyDescent="0.2">
      <c r="C877">
        <v>1576.8</v>
      </c>
      <c r="D877">
        <v>5.2415774416542954E-6</v>
      </c>
    </row>
    <row r="878" spans="3:4" x14ac:dyDescent="0.2">
      <c r="C878">
        <v>1578.6000000000001</v>
      </c>
      <c r="D878">
        <v>5.9465414767851147E-6</v>
      </c>
    </row>
    <row r="879" spans="3:4" x14ac:dyDescent="0.2">
      <c r="C879">
        <v>1580.4</v>
      </c>
      <c r="D879">
        <v>6.7346213505093544E-6</v>
      </c>
    </row>
    <row r="880" spans="3:4" x14ac:dyDescent="0.2">
      <c r="C880">
        <v>1582.2</v>
      </c>
      <c r="D880">
        <v>7.6317629456433995E-6</v>
      </c>
    </row>
    <row r="881" spans="3:4" x14ac:dyDescent="0.2">
      <c r="C881">
        <v>1584</v>
      </c>
      <c r="D881">
        <v>8.6150217622208076E-6</v>
      </c>
    </row>
    <row r="882" spans="3:4" x14ac:dyDescent="0.2">
      <c r="C882">
        <v>1585.8</v>
      </c>
      <c r="D882">
        <v>9.7260422038738979E-6</v>
      </c>
    </row>
    <row r="883" spans="3:4" x14ac:dyDescent="0.2">
      <c r="C883">
        <v>1587.6000000000001</v>
      </c>
      <c r="D883">
        <v>1.0959945108441493E-5</v>
      </c>
    </row>
    <row r="884" spans="3:4" x14ac:dyDescent="0.2">
      <c r="C884">
        <v>1589.4</v>
      </c>
      <c r="D884">
        <v>1.2312532793961646E-5</v>
      </c>
    </row>
    <row r="885" spans="3:4" x14ac:dyDescent="0.2">
      <c r="C885">
        <v>1591.2</v>
      </c>
      <c r="D885">
        <v>1.3808963343159889E-5</v>
      </c>
    </row>
    <row r="886" spans="3:4" x14ac:dyDescent="0.2">
      <c r="C886">
        <v>1593</v>
      </c>
      <c r="D886">
        <v>1.54615292759748E-5</v>
      </c>
    </row>
    <row r="887" spans="3:4" x14ac:dyDescent="0.2">
      <c r="C887">
        <v>1594.8</v>
      </c>
      <c r="D887">
        <v>1.7317398852924562E-5</v>
      </c>
    </row>
    <row r="888" spans="3:4" x14ac:dyDescent="0.2">
      <c r="C888">
        <v>1596.6000000000001</v>
      </c>
      <c r="D888">
        <v>1.9328183991637923E-5</v>
      </c>
    </row>
    <row r="889" spans="3:4" x14ac:dyDescent="0.2">
      <c r="C889">
        <v>1598.4</v>
      </c>
      <c r="D889">
        <v>2.1555558532130857E-5</v>
      </c>
    </row>
    <row r="890" spans="3:4" x14ac:dyDescent="0.2">
      <c r="C890">
        <v>1600.2</v>
      </c>
      <c r="D890">
        <v>2.3998166448903085E-5</v>
      </c>
    </row>
    <row r="891" spans="3:4" x14ac:dyDescent="0.2">
      <c r="C891">
        <v>1602</v>
      </c>
      <c r="D891">
        <v>2.6658885000894476E-5</v>
      </c>
    </row>
    <row r="892" spans="3:4" x14ac:dyDescent="0.2">
      <c r="C892">
        <v>1603.8</v>
      </c>
      <c r="D892">
        <v>2.9584098503746392E-5</v>
      </c>
    </row>
    <row r="893" spans="3:4" x14ac:dyDescent="0.2">
      <c r="C893">
        <v>1605.6000000000001</v>
      </c>
      <c r="D893">
        <v>3.2779044229609761E-5</v>
      </c>
    </row>
    <row r="894" spans="3:4" x14ac:dyDescent="0.2">
      <c r="C894">
        <v>1607.4</v>
      </c>
      <c r="D894">
        <v>3.6243223256940189E-5</v>
      </c>
    </row>
    <row r="895" spans="3:4" x14ac:dyDescent="0.2">
      <c r="C895">
        <v>1609.2</v>
      </c>
      <c r="D895">
        <v>4.0011163716563588E-5</v>
      </c>
    </row>
    <row r="896" spans="3:4" x14ac:dyDescent="0.2">
      <c r="C896">
        <v>1611</v>
      </c>
      <c r="D896">
        <v>4.4119947477222272E-5</v>
      </c>
    </row>
    <row r="897" spans="3:4" x14ac:dyDescent="0.2">
      <c r="C897">
        <v>1612.8</v>
      </c>
      <c r="D897">
        <v>4.8574592143124647E-5</v>
      </c>
    </row>
    <row r="898" spans="3:4" x14ac:dyDescent="0.2">
      <c r="C898">
        <v>1614.6000000000001</v>
      </c>
      <c r="D898">
        <v>5.3382643110535493E-5</v>
      </c>
    </row>
    <row r="899" spans="3:4" x14ac:dyDescent="0.2">
      <c r="C899">
        <v>1616.4</v>
      </c>
      <c r="D899">
        <v>5.8578565875157422E-5</v>
      </c>
    </row>
    <row r="900" spans="3:4" x14ac:dyDescent="0.2">
      <c r="C900">
        <v>1618.2</v>
      </c>
      <c r="D900">
        <v>6.4184607324047858E-5</v>
      </c>
    </row>
    <row r="901" spans="3:4" x14ac:dyDescent="0.2">
      <c r="C901">
        <v>1620</v>
      </c>
      <c r="D901">
        <v>7.0223491950055665E-5</v>
      </c>
    </row>
    <row r="902" spans="3:4" x14ac:dyDescent="0.2">
      <c r="C902">
        <v>1621.8</v>
      </c>
      <c r="D902">
        <v>7.671837004566534E-5</v>
      </c>
    </row>
    <row r="903" spans="3:4" x14ac:dyDescent="0.2">
      <c r="C903">
        <v>1623.6000000000001</v>
      </c>
      <c r="D903">
        <v>8.3692762153991256E-5</v>
      </c>
    </row>
    <row r="904" spans="3:4" x14ac:dyDescent="0.2">
      <c r="C904">
        <v>1625.4</v>
      </c>
      <c r="D904">
        <v>9.1187990468002882E-5</v>
      </c>
    </row>
    <row r="905" spans="3:4" x14ac:dyDescent="0.2">
      <c r="C905">
        <v>1627.2</v>
      </c>
      <c r="D905">
        <v>9.9197125297650272E-5</v>
      </c>
    </row>
    <row r="906" spans="3:4" x14ac:dyDescent="0.2">
      <c r="C906">
        <v>1629</v>
      </c>
      <c r="D906">
        <v>1.0775879172101752E-4</v>
      </c>
    </row>
    <row r="907" spans="3:4" x14ac:dyDescent="0.2">
      <c r="C907">
        <v>1630.8</v>
      </c>
      <c r="D907">
        <v>1.1689753394879562E-4</v>
      </c>
    </row>
    <row r="908" spans="3:4" x14ac:dyDescent="0.2">
      <c r="C908">
        <v>1632.6000000000001</v>
      </c>
      <c r="D908">
        <v>1.26637970602458E-4</v>
      </c>
    </row>
    <row r="909" spans="3:4" x14ac:dyDescent="0.2">
      <c r="C909">
        <v>1634.4</v>
      </c>
      <c r="D909">
        <v>1.3700472660892305E-4</v>
      </c>
    </row>
    <row r="910" spans="3:4" x14ac:dyDescent="0.2">
      <c r="C910">
        <v>1636.2</v>
      </c>
      <c r="D910">
        <v>1.4802236358888736E-4</v>
      </c>
    </row>
    <row r="911" spans="3:4" x14ac:dyDescent="0.2">
      <c r="C911">
        <v>1638</v>
      </c>
      <c r="D911">
        <v>1.5971530889271189E-4</v>
      </c>
    </row>
    <row r="912" spans="3:4" x14ac:dyDescent="0.2">
      <c r="C912">
        <v>1639.8</v>
      </c>
      <c r="D912">
        <v>1.721077833687332E-4</v>
      </c>
    </row>
    <row r="913" spans="3:4" x14ac:dyDescent="0.2">
      <c r="C913">
        <v>1641.6000000000001</v>
      </c>
      <c r="D913">
        <v>1.8522372786831492E-4</v>
      </c>
    </row>
    <row r="914" spans="3:4" x14ac:dyDescent="0.2">
      <c r="C914">
        <v>1643.4</v>
      </c>
      <c r="D914">
        <v>1.9910348586291748E-4</v>
      </c>
    </row>
    <row r="915" spans="3:4" x14ac:dyDescent="0.2">
      <c r="C915">
        <v>1645.2</v>
      </c>
      <c r="D915">
        <v>2.1373954263496139E-4</v>
      </c>
    </row>
    <row r="916" spans="3:4" x14ac:dyDescent="0.2">
      <c r="C916">
        <v>1647</v>
      </c>
      <c r="D916">
        <v>2.2918633884864994E-4</v>
      </c>
    </row>
    <row r="917" spans="3:4" x14ac:dyDescent="0.2">
      <c r="C917">
        <v>1648.8</v>
      </c>
      <c r="D917">
        <v>2.4543476419327777E-4</v>
      </c>
    </row>
    <row r="918" spans="3:4" x14ac:dyDescent="0.2">
      <c r="C918">
        <v>1650.6000000000001</v>
      </c>
      <c r="D918">
        <v>2.6257402668805325E-4</v>
      </c>
    </row>
    <row r="919" spans="3:4" x14ac:dyDescent="0.2">
      <c r="C919">
        <v>1652.4</v>
      </c>
      <c r="D919">
        <v>2.8052928372587131E-4</v>
      </c>
    </row>
    <row r="920" spans="3:4" x14ac:dyDescent="0.2">
      <c r="C920">
        <v>1654.2</v>
      </c>
      <c r="D920">
        <v>2.9938113709013952E-4</v>
      </c>
    </row>
    <row r="921" spans="3:4" x14ac:dyDescent="0.2">
      <c r="C921">
        <v>1656</v>
      </c>
      <c r="D921">
        <v>3.1912033791405193E-4</v>
      </c>
    </row>
    <row r="922" spans="3:4" x14ac:dyDescent="0.2">
      <c r="C922">
        <v>1657.8</v>
      </c>
      <c r="D922">
        <v>3.3977874014922782E-4</v>
      </c>
    </row>
    <row r="923" spans="3:4" x14ac:dyDescent="0.2">
      <c r="C923">
        <v>1659.6000000000001</v>
      </c>
      <c r="D923">
        <v>3.6137395500517749E-4</v>
      </c>
    </row>
    <row r="924" spans="3:4" x14ac:dyDescent="0.2">
      <c r="C924">
        <v>1661.4</v>
      </c>
      <c r="D924">
        <v>3.8392247218162846E-4</v>
      </c>
    </row>
    <row r="925" spans="3:4" x14ac:dyDescent="0.2">
      <c r="C925">
        <v>1663.2</v>
      </c>
      <c r="D925">
        <v>4.0747269554424343E-4</v>
      </c>
    </row>
    <row r="926" spans="3:4" x14ac:dyDescent="0.2">
      <c r="C926">
        <v>1665</v>
      </c>
      <c r="D926">
        <v>4.319784662532377E-4</v>
      </c>
    </row>
    <row r="927" spans="3:4" x14ac:dyDescent="0.2">
      <c r="C927">
        <v>1666.8</v>
      </c>
      <c r="D927">
        <v>4.5748029713169264E-4</v>
      </c>
    </row>
    <row r="928" spans="3:4" x14ac:dyDescent="0.2">
      <c r="C928">
        <v>1668.6000000000001</v>
      </c>
      <c r="D928">
        <v>4.8398924907599322E-4</v>
      </c>
    </row>
    <row r="929" spans="3:4" x14ac:dyDescent="0.2">
      <c r="C929">
        <v>1670.4</v>
      </c>
      <c r="D929">
        <v>5.1153218828996075E-4</v>
      </c>
    </row>
    <row r="930" spans="3:4" x14ac:dyDescent="0.2">
      <c r="C930">
        <v>1672.2</v>
      </c>
      <c r="D930">
        <v>5.4008551691612529E-4</v>
      </c>
    </row>
    <row r="931" spans="3:4" x14ac:dyDescent="0.2">
      <c r="C931">
        <v>1674</v>
      </c>
      <c r="D931">
        <v>5.6966916492260603E-4</v>
      </c>
    </row>
    <row r="932" spans="3:4" x14ac:dyDescent="0.2">
      <c r="C932">
        <v>1675.8</v>
      </c>
      <c r="D932">
        <v>6.0028663375149302E-4</v>
      </c>
    </row>
    <row r="933" spans="3:4" x14ac:dyDescent="0.2">
      <c r="C933">
        <v>1677.6000000000001</v>
      </c>
      <c r="D933">
        <v>6.319391103052546E-4</v>
      </c>
    </row>
    <row r="934" spans="3:4" x14ac:dyDescent="0.2">
      <c r="C934">
        <v>1679.4</v>
      </c>
      <c r="D934">
        <v>6.646593676989871E-4</v>
      </c>
    </row>
    <row r="935" spans="3:4" x14ac:dyDescent="0.2">
      <c r="C935">
        <v>1681.2</v>
      </c>
      <c r="D935">
        <v>6.9838221463108005E-4</v>
      </c>
    </row>
    <row r="936" spans="3:4" x14ac:dyDescent="0.2">
      <c r="C936">
        <v>1683</v>
      </c>
      <c r="D936">
        <v>7.3312924460272003E-4</v>
      </c>
    </row>
    <row r="937" spans="3:4" x14ac:dyDescent="0.2">
      <c r="C937">
        <v>1684.8</v>
      </c>
      <c r="D937">
        <v>7.6889076171380037E-4</v>
      </c>
    </row>
    <row r="938" spans="3:4" x14ac:dyDescent="0.2">
      <c r="C938">
        <v>1686.6000000000001</v>
      </c>
      <c r="D938">
        <v>8.0567091796979271E-4</v>
      </c>
    </row>
    <row r="939" spans="3:4" x14ac:dyDescent="0.2">
      <c r="C939">
        <v>1688.4</v>
      </c>
      <c r="D939">
        <v>8.4343969609631717E-4</v>
      </c>
    </row>
    <row r="940" spans="3:4" x14ac:dyDescent="0.2">
      <c r="C940">
        <v>1690.2</v>
      </c>
      <c r="D940">
        <v>8.8216072763397325E-4</v>
      </c>
    </row>
    <row r="941" spans="3:4" x14ac:dyDescent="0.2">
      <c r="C941">
        <v>1692</v>
      </c>
      <c r="D941">
        <v>9.2182463785733478E-4</v>
      </c>
    </row>
    <row r="942" spans="3:4" x14ac:dyDescent="0.2">
      <c r="C942">
        <v>1693.8</v>
      </c>
      <c r="D942">
        <v>9.6240393234368752E-4</v>
      </c>
    </row>
    <row r="943" spans="3:4" x14ac:dyDescent="0.2">
      <c r="C943">
        <v>1695.6000000000001</v>
      </c>
      <c r="D943">
        <v>1.0038841775681349E-3</v>
      </c>
    </row>
    <row r="944" spans="3:4" x14ac:dyDescent="0.2">
      <c r="C944">
        <v>1697.4</v>
      </c>
      <c r="D944">
        <v>1.0462176447033826E-3</v>
      </c>
    </row>
    <row r="945" spans="3:4" x14ac:dyDescent="0.2">
      <c r="C945">
        <v>1699.2</v>
      </c>
      <c r="D945">
        <v>1.0893614763269346E-3</v>
      </c>
    </row>
    <row r="946" spans="3:4" x14ac:dyDescent="0.2">
      <c r="C946">
        <v>1701</v>
      </c>
      <c r="D946">
        <v>1.1332766520362222E-3</v>
      </c>
    </row>
    <row r="947" spans="3:4" x14ac:dyDescent="0.2">
      <c r="C947">
        <v>1702.8</v>
      </c>
      <c r="D947">
        <v>1.1778943561813286E-3</v>
      </c>
    </row>
    <row r="948" spans="3:4" x14ac:dyDescent="0.2">
      <c r="C948">
        <v>1704.6000000000001</v>
      </c>
      <c r="D948">
        <v>1.2231927600859539E-3</v>
      </c>
    </row>
    <row r="949" spans="3:4" x14ac:dyDescent="0.2">
      <c r="C949">
        <v>1706.4</v>
      </c>
      <c r="D949">
        <v>1.2691049475275528E-3</v>
      </c>
    </row>
    <row r="950" spans="3:4" x14ac:dyDescent="0.2">
      <c r="C950">
        <v>1708.2</v>
      </c>
      <c r="D950">
        <v>1.3155502664541287E-3</v>
      </c>
    </row>
    <row r="951" spans="3:4" x14ac:dyDescent="0.2">
      <c r="C951">
        <v>1710</v>
      </c>
      <c r="D951">
        <v>1.3625109530652295E-3</v>
      </c>
    </row>
    <row r="952" spans="3:4" x14ac:dyDescent="0.2">
      <c r="C952">
        <v>1711.8</v>
      </c>
      <c r="D952">
        <v>1.4098594611807939E-3</v>
      </c>
    </row>
    <row r="953" spans="3:4" x14ac:dyDescent="0.2">
      <c r="C953">
        <v>1713.6000000000001</v>
      </c>
      <c r="D953">
        <v>1.4575497354973495E-3</v>
      </c>
    </row>
    <row r="954" spans="3:4" x14ac:dyDescent="0.2">
      <c r="C954">
        <v>1715.4</v>
      </c>
      <c r="D954">
        <v>1.5055057008356457E-3</v>
      </c>
    </row>
    <row r="955" spans="3:4" x14ac:dyDescent="0.2">
      <c r="C955">
        <v>1717.2</v>
      </c>
      <c r="D955">
        <v>1.5536482803694639E-3</v>
      </c>
    </row>
    <row r="956" spans="3:4" x14ac:dyDescent="0.2">
      <c r="C956">
        <v>1719</v>
      </c>
      <c r="D956">
        <v>1.6018958047485502E-3</v>
      </c>
    </row>
    <row r="957" spans="3:4" x14ac:dyDescent="0.2">
      <c r="C957">
        <v>1720.8</v>
      </c>
      <c r="D957">
        <v>1.6501817724983811E-3</v>
      </c>
    </row>
    <row r="958" spans="3:4" x14ac:dyDescent="0.2">
      <c r="C958">
        <v>1722.6000000000001</v>
      </c>
      <c r="D958">
        <v>1.6983901037441681E-3</v>
      </c>
    </row>
    <row r="959" spans="3:4" x14ac:dyDescent="0.2">
      <c r="C959">
        <v>1724.4</v>
      </c>
      <c r="D959">
        <v>1.7464485462639775E-3</v>
      </c>
    </row>
    <row r="960" spans="3:4" x14ac:dyDescent="0.2">
      <c r="C960">
        <v>1726.2</v>
      </c>
      <c r="D960">
        <v>1.7942863616527574E-3</v>
      </c>
    </row>
    <row r="961" spans="3:4" x14ac:dyDescent="0.2">
      <c r="C961">
        <v>1728</v>
      </c>
      <c r="D961">
        <v>1.8417888413356663E-3</v>
      </c>
    </row>
    <row r="962" spans="3:4" x14ac:dyDescent="0.2">
      <c r="C962">
        <v>1729.8</v>
      </c>
      <c r="D962">
        <v>1.8888835005091383E-3</v>
      </c>
    </row>
    <row r="963" spans="3:4" x14ac:dyDescent="0.2">
      <c r="C963">
        <v>1731.6000000000001</v>
      </c>
      <c r="D963">
        <v>1.9354866164211649E-3</v>
      </c>
    </row>
    <row r="964" spans="3:4" x14ac:dyDescent="0.2">
      <c r="C964">
        <v>1733.4</v>
      </c>
      <c r="D964">
        <v>1.9815168900182531E-3</v>
      </c>
    </row>
    <row r="965" spans="3:4" x14ac:dyDescent="0.2">
      <c r="C965">
        <v>1735.2</v>
      </c>
      <c r="D965">
        <v>2.0268961995813114E-3</v>
      </c>
    </row>
    <row r="966" spans="3:4" x14ac:dyDescent="0.2">
      <c r="C966">
        <v>1737</v>
      </c>
      <c r="D966">
        <v>2.0715503564262445E-3</v>
      </c>
    </row>
    <row r="967" spans="3:4" x14ac:dyDescent="0.2">
      <c r="C967">
        <v>1738.8</v>
      </c>
      <c r="D967">
        <v>2.1154276441689469E-3</v>
      </c>
    </row>
    <row r="968" spans="3:4" x14ac:dyDescent="0.2">
      <c r="C968">
        <v>1740.6000000000001</v>
      </c>
      <c r="D968">
        <v>2.1584313470552762E-3</v>
      </c>
    </row>
    <row r="969" spans="3:4" x14ac:dyDescent="0.2">
      <c r="C969">
        <v>1742.4</v>
      </c>
      <c r="D969">
        <v>2.2005187665981624E-3</v>
      </c>
    </row>
    <row r="970" spans="3:4" x14ac:dyDescent="0.2">
      <c r="C970">
        <v>1744.2</v>
      </c>
      <c r="D970">
        <v>2.2416387540167542E-3</v>
      </c>
    </row>
    <row r="971" spans="3:4" x14ac:dyDescent="0.2">
      <c r="C971">
        <v>1746</v>
      </c>
      <c r="D971">
        <v>2.281747551134132E-3</v>
      </c>
    </row>
    <row r="972" spans="3:4" x14ac:dyDescent="0.2">
      <c r="C972">
        <v>1747.8</v>
      </c>
      <c r="D972">
        <v>2.3208093407522637E-3</v>
      </c>
    </row>
    <row r="973" spans="3:4" x14ac:dyDescent="0.2">
      <c r="C973">
        <v>1749.6000000000001</v>
      </c>
      <c r="D973">
        <v>2.3587967260992994E-3</v>
      </c>
    </row>
    <row r="974" spans="3:4" x14ac:dyDescent="0.2">
      <c r="C974">
        <v>1751.4</v>
      </c>
      <c r="D974">
        <v>2.3956911298611511E-3</v>
      </c>
    </row>
    <row r="975" spans="3:4" x14ac:dyDescent="0.2">
      <c r="C975">
        <v>1753.2</v>
      </c>
      <c r="D975">
        <v>2.4314831040575993E-3</v>
      </c>
    </row>
    <row r="976" spans="3:4" x14ac:dyDescent="0.2">
      <c r="C976">
        <v>1755</v>
      </c>
      <c r="D976">
        <v>2.4661725429283273E-3</v>
      </c>
    </row>
    <row r="977" spans="3:4" x14ac:dyDescent="0.2">
      <c r="C977">
        <v>1756.8</v>
      </c>
      <c r="D977">
        <v>2.4997687920446767E-3</v>
      </c>
    </row>
    <row r="978" spans="3:4" x14ac:dyDescent="0.2">
      <c r="C978">
        <v>1758.6000000000001</v>
      </c>
      <c r="D978">
        <v>2.5322906480432063E-3</v>
      </c>
    </row>
    <row r="979" spans="3:4" x14ac:dyDescent="0.2">
      <c r="C979">
        <v>1760.4</v>
      </c>
      <c r="D979">
        <v>2.5637662446702778E-3</v>
      </c>
    </row>
    <row r="980" spans="3:4" x14ac:dyDescent="0.2">
      <c r="C980">
        <v>1762.2</v>
      </c>
      <c r="D980">
        <v>2.5942328222138583E-3</v>
      </c>
    </row>
    <row r="981" spans="3:4" x14ac:dyDescent="0.2">
      <c r="C981">
        <v>1764</v>
      </c>
      <c r="D981">
        <v>2.6237533167514744E-3</v>
      </c>
    </row>
    <row r="982" spans="3:4" x14ac:dyDescent="0.2">
      <c r="C982">
        <v>1765.8</v>
      </c>
      <c r="D982">
        <v>2.652351529778317E-3</v>
      </c>
    </row>
    <row r="983" spans="3:4" x14ac:dyDescent="0.2">
      <c r="C983">
        <v>1767.6000000000001</v>
      </c>
      <c r="D983">
        <v>2.6801036414092648E-3</v>
      </c>
    </row>
    <row r="984" spans="3:4" x14ac:dyDescent="0.2">
      <c r="C984">
        <v>1769.4</v>
      </c>
      <c r="D984">
        <v>2.7070787696627098E-3</v>
      </c>
    </row>
    <row r="985" spans="3:4" x14ac:dyDescent="0.2">
      <c r="C985">
        <v>1771.2</v>
      </c>
      <c r="D985">
        <v>2.7333691508302635E-3</v>
      </c>
    </row>
    <row r="986" spans="3:4" x14ac:dyDescent="0.2">
      <c r="C986">
        <v>1773</v>
      </c>
      <c r="D986">
        <v>2.7590247950397785E-3</v>
      </c>
    </row>
    <row r="987" spans="3:4" x14ac:dyDescent="0.2">
      <c r="C987">
        <v>1774.8</v>
      </c>
      <c r="D987">
        <v>2.784144980646571E-3</v>
      </c>
    </row>
    <row r="988" spans="3:4" x14ac:dyDescent="0.2">
      <c r="C988">
        <v>1776.6000000000001</v>
      </c>
      <c r="D988">
        <v>2.8088180063709652E-3</v>
      </c>
    </row>
    <row r="989" spans="3:4" x14ac:dyDescent="0.2">
      <c r="C989">
        <v>1778.4</v>
      </c>
      <c r="D989">
        <v>2.83313425598273E-3</v>
      </c>
    </row>
    <row r="990" spans="3:4" x14ac:dyDescent="0.2">
      <c r="C990">
        <v>1780.2</v>
      </c>
      <c r="D990">
        <v>2.8572010396497342E-3</v>
      </c>
    </row>
    <row r="991" spans="3:4" x14ac:dyDescent="0.2">
      <c r="C991">
        <v>1782</v>
      </c>
      <c r="D991">
        <v>2.8810804859110656E-3</v>
      </c>
    </row>
    <row r="992" spans="3:4" x14ac:dyDescent="0.2">
      <c r="C992">
        <v>1783.8</v>
      </c>
      <c r="D992">
        <v>2.9048750269660539E-3</v>
      </c>
    </row>
    <row r="993" spans="3:4" x14ac:dyDescent="0.2">
      <c r="C993">
        <v>1785.6000000000001</v>
      </c>
      <c r="D993">
        <v>2.9286708387181453E-3</v>
      </c>
    </row>
    <row r="994" spans="3:4" x14ac:dyDescent="0.2">
      <c r="C994">
        <v>1787.4</v>
      </c>
      <c r="D994">
        <v>2.9525497148375321E-3</v>
      </c>
    </row>
    <row r="995" spans="3:4" x14ac:dyDescent="0.2">
      <c r="C995">
        <v>1789.2</v>
      </c>
      <c r="D995">
        <v>2.9765877326686238E-3</v>
      </c>
    </row>
    <row r="996" spans="3:4" x14ac:dyDescent="0.2">
      <c r="C996">
        <v>1791</v>
      </c>
      <c r="D996">
        <v>3.0008539419503553E-3</v>
      </c>
    </row>
    <row r="997" spans="3:4" x14ac:dyDescent="0.2">
      <c r="C997">
        <v>1792.8</v>
      </c>
      <c r="D997">
        <v>3.0254090922265998E-3</v>
      </c>
    </row>
    <row r="998" spans="3:4" x14ac:dyDescent="0.2">
      <c r="C998">
        <v>1794.6000000000001</v>
      </c>
      <c r="D998">
        <v>3.0503044148205284E-3</v>
      </c>
    </row>
    <row r="999" spans="3:4" x14ac:dyDescent="0.2">
      <c r="C999">
        <v>1796.4</v>
      </c>
      <c r="D999">
        <v>3.0755981864816371E-3</v>
      </c>
    </row>
    <row r="1000" spans="3:4" x14ac:dyDescent="0.2">
      <c r="C1000">
        <v>1798.2</v>
      </c>
      <c r="D1000">
        <v>3.101286797228976E-3</v>
      </c>
    </row>
    <row r="1001" spans="3:4" x14ac:dyDescent="0.2">
      <c r="C1001">
        <v>1800</v>
      </c>
      <c r="D1001">
        <v>3.1274015972063899E-3</v>
      </c>
    </row>
    <row r="1002" spans="3:4" x14ac:dyDescent="0.2">
      <c r="C1002">
        <v>1801.8</v>
      </c>
      <c r="D1002">
        <v>3.1539452646231103E-3</v>
      </c>
    </row>
    <row r="1003" spans="3:4" x14ac:dyDescent="0.2">
      <c r="C1003">
        <v>1803.6000000000001</v>
      </c>
      <c r="D1003">
        <v>3.1809062307230351E-3</v>
      </c>
    </row>
    <row r="1004" spans="3:4" x14ac:dyDescent="0.2">
      <c r="C1004">
        <v>1805.4</v>
      </c>
      <c r="D1004">
        <v>3.2082581020560388E-3</v>
      </c>
    </row>
    <row r="1005" spans="3:4" x14ac:dyDescent="0.2">
      <c r="C1005">
        <v>1807.2</v>
      </c>
      <c r="D1005">
        <v>3.2359592342560192E-3</v>
      </c>
    </row>
    <row r="1006" spans="3:4" x14ac:dyDescent="0.2">
      <c r="C1006">
        <v>1809</v>
      </c>
      <c r="D1006">
        <v>3.2639708555492019E-3</v>
      </c>
    </row>
    <row r="1007" spans="3:4" x14ac:dyDescent="0.2">
      <c r="C1007">
        <v>1810.8</v>
      </c>
      <c r="D1007">
        <v>3.2921877888828243E-3</v>
      </c>
    </row>
    <row r="1008" spans="3:4" x14ac:dyDescent="0.2">
      <c r="C1008">
        <v>1812.6000000000001</v>
      </c>
      <c r="D1008">
        <v>3.3205367181962575E-3</v>
      </c>
    </row>
    <row r="1009" spans="3:4" x14ac:dyDescent="0.2">
      <c r="C1009">
        <v>1814.4</v>
      </c>
      <c r="D1009">
        <v>3.3489142707465776E-3</v>
      </c>
    </row>
    <row r="1010" spans="3:4" x14ac:dyDescent="0.2">
      <c r="C1010">
        <v>1816.2</v>
      </c>
      <c r="D1010">
        <v>3.3772022876414252E-3</v>
      </c>
    </row>
    <row r="1011" spans="3:4" x14ac:dyDescent="0.2">
      <c r="C1011">
        <v>1818</v>
      </c>
      <c r="D1011">
        <v>3.4052684604884689E-3</v>
      </c>
    </row>
    <row r="1012" spans="3:4" x14ac:dyDescent="0.2">
      <c r="C1012">
        <v>1819.8</v>
      </c>
      <c r="D1012">
        <v>3.4329671524350167E-3</v>
      </c>
    </row>
    <row r="1013" spans="3:4" x14ac:dyDescent="0.2">
      <c r="C1013">
        <v>1821.6000000000001</v>
      </c>
      <c r="D1013">
        <v>3.4601404001864955E-3</v>
      </c>
    </row>
    <row r="1014" spans="3:4" x14ac:dyDescent="0.2">
      <c r="C1014">
        <v>1823.4</v>
      </c>
      <c r="D1014">
        <v>3.4866190913104473E-3</v>
      </c>
    </row>
    <row r="1015" spans="3:4" x14ac:dyDescent="0.2">
      <c r="C1015">
        <v>1825.2</v>
      </c>
      <c r="D1015">
        <v>3.5122243088159463E-3</v>
      </c>
    </row>
    <row r="1016" spans="3:4" x14ac:dyDescent="0.2">
      <c r="C1016">
        <v>1827</v>
      </c>
      <c r="D1016">
        <v>3.5367878132170727E-3</v>
      </c>
    </row>
    <row r="1017" spans="3:4" x14ac:dyDescent="0.2">
      <c r="C1017">
        <v>1828.8</v>
      </c>
      <c r="D1017">
        <v>3.560082160965396E-3</v>
      </c>
    </row>
    <row r="1018" spans="3:4" x14ac:dyDescent="0.2">
      <c r="C1018">
        <v>1830.6000000000001</v>
      </c>
      <c r="D1018">
        <v>3.5819241269361693E-3</v>
      </c>
    </row>
    <row r="1019" spans="3:4" x14ac:dyDescent="0.2">
      <c r="C1019">
        <v>1832.4</v>
      </c>
      <c r="D1019">
        <v>3.6021121458483843E-3</v>
      </c>
    </row>
    <row r="1020" spans="3:4" x14ac:dyDescent="0.2">
      <c r="C1020">
        <v>1834.2</v>
      </c>
      <c r="D1020">
        <v>3.6204436729294662E-3</v>
      </c>
    </row>
    <row r="1021" spans="3:4" x14ac:dyDescent="0.2">
      <c r="C1021">
        <v>1836</v>
      </c>
      <c r="D1021">
        <v>3.6367172428222808E-3</v>
      </c>
    </row>
    <row r="1022" spans="3:4" x14ac:dyDescent="0.2">
      <c r="C1022">
        <v>1837.8</v>
      </c>
      <c r="D1022">
        <v>3.650734579228349E-3</v>
      </c>
    </row>
    <row r="1023" spans="3:4" x14ac:dyDescent="0.2">
      <c r="C1023">
        <v>1839.6000000000001</v>
      </c>
      <c r="D1023">
        <v>3.6623027314798542E-3</v>
      </c>
    </row>
    <row r="1024" spans="3:4" x14ac:dyDescent="0.2">
      <c r="C1024">
        <v>1841.4</v>
      </c>
      <c r="D1024">
        <v>3.6712362131344355E-3</v>
      </c>
    </row>
    <row r="1025" spans="3:4" x14ac:dyDescent="0.2">
      <c r="C1025">
        <v>1843.2</v>
      </c>
      <c r="D1025">
        <v>3.6773591169015516E-3</v>
      </c>
    </row>
    <row r="1026" spans="3:4" x14ac:dyDescent="0.2">
      <c r="C1026">
        <v>1845</v>
      </c>
      <c r="D1026">
        <v>3.6805071797647274E-3</v>
      </c>
    </row>
    <row r="1027" spans="3:4" x14ac:dyDescent="0.2">
      <c r="C1027">
        <v>1846.8</v>
      </c>
      <c r="D1027">
        <v>3.6805297720840791E-3</v>
      </c>
    </row>
    <row r="1028" spans="3:4" x14ac:dyDescent="0.2">
      <c r="C1028">
        <v>1848.6000000000001</v>
      </c>
      <c r="D1028">
        <v>3.6772917847648066E-3</v>
      </c>
    </row>
    <row r="1029" spans="3:4" x14ac:dyDescent="0.2">
      <c r="C1029">
        <v>1850.4</v>
      </c>
      <c r="D1029">
        <v>3.6706753892709349E-3</v>
      </c>
    </row>
    <row r="1030" spans="3:4" x14ac:dyDescent="0.2">
      <c r="C1030">
        <v>1852.2</v>
      </c>
      <c r="D1030">
        <v>3.66058164635292E-3</v>
      </c>
    </row>
    <row r="1031" spans="3:4" x14ac:dyDescent="0.2">
      <c r="C1031">
        <v>1854</v>
      </c>
      <c r="D1031">
        <v>3.6469489419615614E-3</v>
      </c>
    </row>
    <row r="1032" spans="3:4" x14ac:dyDescent="0.2">
      <c r="C1032">
        <v>1855.8</v>
      </c>
      <c r="D1032">
        <v>3.6296901932994911E-3</v>
      </c>
    </row>
    <row r="1033" spans="3:4" x14ac:dyDescent="0.2">
      <c r="C1033">
        <v>1857.6000000000001</v>
      </c>
      <c r="D1033">
        <v>3.6087848356710119E-3</v>
      </c>
    </row>
    <row r="1034" spans="3:4" x14ac:dyDescent="0.2">
      <c r="C1034">
        <v>1859.4</v>
      </c>
      <c r="D1034">
        <v>3.5842219706529589E-3</v>
      </c>
    </row>
    <row r="1035" spans="3:4" x14ac:dyDescent="0.2">
      <c r="C1035">
        <v>1861.2</v>
      </c>
      <c r="D1035">
        <v>3.5560146744865778E-3</v>
      </c>
    </row>
    <row r="1036" spans="3:4" x14ac:dyDescent="0.2">
      <c r="C1036">
        <v>1863</v>
      </c>
      <c r="D1036">
        <v>3.5242003054318481E-3</v>
      </c>
    </row>
    <row r="1037" spans="3:4" x14ac:dyDescent="0.2">
      <c r="C1037">
        <v>1864.8</v>
      </c>
      <c r="D1037">
        <v>3.4888405524447839E-3</v>
      </c>
    </row>
    <row r="1038" spans="3:4" x14ac:dyDescent="0.2">
      <c r="C1038">
        <v>1866.6000000000001</v>
      </c>
      <c r="D1038">
        <v>3.4500212219338703E-3</v>
      </c>
    </row>
    <row r="1039" spans="3:4" x14ac:dyDescent="0.2">
      <c r="C1039">
        <v>1868.4</v>
      </c>
      <c r="D1039">
        <v>3.4078361656176832E-3</v>
      </c>
    </row>
    <row r="1040" spans="3:4" x14ac:dyDescent="0.2">
      <c r="C1040">
        <v>1870.2</v>
      </c>
      <c r="D1040">
        <v>3.3624516066665879E-3</v>
      </c>
    </row>
    <row r="1041" spans="3:4" x14ac:dyDescent="0.2">
      <c r="C1041">
        <v>1872</v>
      </c>
      <c r="D1041">
        <v>3.3140031279443845E-3</v>
      </c>
    </row>
    <row r="1042" spans="3:4" x14ac:dyDescent="0.2">
      <c r="C1042">
        <v>1873.8</v>
      </c>
      <c r="D1042">
        <v>3.2626657884527737E-3</v>
      </c>
    </row>
    <row r="1043" spans="3:4" x14ac:dyDescent="0.2">
      <c r="C1043">
        <v>1875.6000000000001</v>
      </c>
      <c r="D1043">
        <v>3.2086338952252128E-3</v>
      </c>
    </row>
    <row r="1044" spans="3:4" x14ac:dyDescent="0.2">
      <c r="C1044">
        <v>1877.4</v>
      </c>
      <c r="D1044">
        <v>3.1521193496760885E-3</v>
      </c>
    </row>
    <row r="1045" spans="3:4" x14ac:dyDescent="0.2">
      <c r="C1045">
        <v>1879.2</v>
      </c>
      <c r="D1045">
        <v>3.0933498062436517E-3</v>
      </c>
    </row>
    <row r="1046" spans="3:4" x14ac:dyDescent="0.2">
      <c r="C1046">
        <v>1881</v>
      </c>
      <c r="D1046">
        <v>3.0325666660552483E-3</v>
      </c>
    </row>
    <row r="1047" spans="3:4" x14ac:dyDescent="0.2">
      <c r="C1047">
        <v>1882.8</v>
      </c>
      <c r="D1047">
        <v>2.9700229305114683E-3</v>
      </c>
    </row>
    <row r="1048" spans="3:4" x14ac:dyDescent="0.2">
      <c r="C1048">
        <v>1884.6000000000001</v>
      </c>
      <c r="D1048">
        <v>2.9059809414616572E-3</v>
      </c>
    </row>
    <row r="1049" spans="3:4" x14ac:dyDescent="0.2">
      <c r="C1049">
        <v>1886.4</v>
      </c>
      <c r="D1049">
        <v>2.8406966700246128E-3</v>
      </c>
    </row>
    <row r="1050" spans="3:4" x14ac:dyDescent="0.2">
      <c r="C1050">
        <v>1888.2</v>
      </c>
      <c r="D1050">
        <v>2.7744730359530712E-3</v>
      </c>
    </row>
    <row r="1051" spans="3:4" x14ac:dyDescent="0.2">
      <c r="C1051">
        <v>1890</v>
      </c>
      <c r="D1051">
        <v>2.7075701474142447E-3</v>
      </c>
    </row>
    <row r="1052" spans="3:4" x14ac:dyDescent="0.2">
      <c r="C1052">
        <v>1891.8</v>
      </c>
      <c r="D1052">
        <v>2.6402638944821718E-3</v>
      </c>
    </row>
    <row r="1053" spans="3:4" x14ac:dyDescent="0.2">
      <c r="C1053">
        <v>1893.6000000000001</v>
      </c>
      <c r="D1053">
        <v>2.5728124750435582E-3</v>
      </c>
    </row>
    <row r="1054" spans="3:4" x14ac:dyDescent="0.2">
      <c r="C1054">
        <v>1895.4</v>
      </c>
      <c r="D1054">
        <v>2.5055168802044893E-3</v>
      </c>
    </row>
    <row r="1055" spans="3:4" x14ac:dyDescent="0.2">
      <c r="C1055">
        <v>1897.2</v>
      </c>
      <c r="D1055">
        <v>2.4386198881755109E-3</v>
      </c>
    </row>
    <row r="1056" spans="3:4" x14ac:dyDescent="0.2">
      <c r="C1056">
        <v>1899</v>
      </c>
      <c r="D1056">
        <v>2.3723590042510107E-3</v>
      </c>
    </row>
    <row r="1057" spans="3:4" x14ac:dyDescent="0.2">
      <c r="C1057">
        <v>1900.8</v>
      </c>
      <c r="D1057">
        <v>2.3070053122026318E-3</v>
      </c>
    </row>
    <row r="1058" spans="3:4" x14ac:dyDescent="0.2">
      <c r="C1058">
        <v>1902.6000000000001</v>
      </c>
      <c r="D1058">
        <v>2.2427687988721473E-3</v>
      </c>
    </row>
    <row r="1059" spans="3:4" x14ac:dyDescent="0.2">
      <c r="C1059">
        <v>1904.4</v>
      </c>
      <c r="D1059">
        <v>2.179861653867883E-3</v>
      </c>
    </row>
    <row r="1060" spans="3:4" x14ac:dyDescent="0.2">
      <c r="C1060">
        <v>1906.2</v>
      </c>
      <c r="D1060">
        <v>2.1184796646330933E-3</v>
      </c>
    </row>
    <row r="1061" spans="3:4" x14ac:dyDescent="0.2">
      <c r="C1061">
        <v>1908</v>
      </c>
      <c r="D1061">
        <v>2.0587857325326214E-3</v>
      </c>
    </row>
    <row r="1062" spans="3:4" x14ac:dyDescent="0.2">
      <c r="C1062">
        <v>1909.8</v>
      </c>
      <c r="D1062">
        <v>2.0009724595302534E-3</v>
      </c>
    </row>
    <row r="1063" spans="3:4" x14ac:dyDescent="0.2">
      <c r="C1063">
        <v>1911.6000000000001</v>
      </c>
      <c r="D1063">
        <v>1.9451610853900745E-3</v>
      </c>
    </row>
    <row r="1064" spans="3:4" x14ac:dyDescent="0.2">
      <c r="C1064">
        <v>1913.4</v>
      </c>
      <c r="D1064">
        <v>1.8914712539362256E-3</v>
      </c>
    </row>
    <row r="1065" spans="3:4" x14ac:dyDescent="0.2">
      <c r="C1065">
        <v>1915.2</v>
      </c>
      <c r="D1065">
        <v>1.8399881720136033E-3</v>
      </c>
    </row>
    <row r="1066" spans="3:4" x14ac:dyDescent="0.2">
      <c r="C1066">
        <v>1917</v>
      </c>
      <c r="D1066">
        <v>1.7908053526308361E-3</v>
      </c>
    </row>
    <row r="1067" spans="3:4" x14ac:dyDescent="0.2">
      <c r="C1067">
        <v>1918.8</v>
      </c>
      <c r="D1067">
        <v>1.7439959959648006E-3</v>
      </c>
    </row>
    <row r="1068" spans="3:4" x14ac:dyDescent="0.2">
      <c r="C1068">
        <v>1920.6000000000001</v>
      </c>
      <c r="D1068">
        <v>1.6995788896589843E-3</v>
      </c>
    </row>
    <row r="1069" spans="3:4" x14ac:dyDescent="0.2">
      <c r="C1069">
        <v>1922.4</v>
      </c>
      <c r="D1069">
        <v>1.6575578725479369E-3</v>
      </c>
    </row>
    <row r="1070" spans="3:4" x14ac:dyDescent="0.2">
      <c r="C1070">
        <v>1924.2</v>
      </c>
      <c r="D1070">
        <v>1.6179593311505351E-3</v>
      </c>
    </row>
    <row r="1071" spans="3:4" x14ac:dyDescent="0.2">
      <c r="C1071">
        <v>1926</v>
      </c>
      <c r="D1071">
        <v>1.5807330464593327E-3</v>
      </c>
    </row>
    <row r="1072" spans="3:4" x14ac:dyDescent="0.2">
      <c r="C1072">
        <v>1927.8</v>
      </c>
      <c r="D1072">
        <v>1.5458685847206351E-3</v>
      </c>
    </row>
    <row r="1073" spans="3:4" x14ac:dyDescent="0.2">
      <c r="C1073">
        <v>1929.6000000000001</v>
      </c>
      <c r="D1073">
        <v>1.5132948896762744E-3</v>
      </c>
    </row>
    <row r="1074" spans="3:4" x14ac:dyDescent="0.2">
      <c r="C1074">
        <v>1931.4</v>
      </c>
      <c r="D1074">
        <v>1.4829413308997601E-3</v>
      </c>
    </row>
    <row r="1075" spans="3:4" x14ac:dyDescent="0.2">
      <c r="C1075">
        <v>1933.2</v>
      </c>
      <c r="D1075">
        <v>1.4547232266978872E-3</v>
      </c>
    </row>
    <row r="1076" spans="3:4" x14ac:dyDescent="0.2">
      <c r="C1076">
        <v>1935</v>
      </c>
      <c r="D1076">
        <v>1.4285432597164905E-3</v>
      </c>
    </row>
    <row r="1077" spans="3:4" x14ac:dyDescent="0.2">
      <c r="C1077">
        <v>1936.8</v>
      </c>
      <c r="D1077">
        <v>1.4042783182768015E-3</v>
      </c>
    </row>
    <row r="1078" spans="3:4" x14ac:dyDescent="0.2">
      <c r="C1078">
        <v>1938.6000000000001</v>
      </c>
      <c r="D1078">
        <v>1.3818423244250178E-3</v>
      </c>
    </row>
    <row r="1079" spans="3:4" x14ac:dyDescent="0.2">
      <c r="C1079">
        <v>1940.4</v>
      </c>
      <c r="D1079">
        <v>1.3610912048226821E-3</v>
      </c>
    </row>
    <row r="1080" spans="3:4" x14ac:dyDescent="0.2">
      <c r="C1080">
        <v>1942.2</v>
      </c>
      <c r="D1080">
        <v>1.341892329758591E-3</v>
      </c>
    </row>
    <row r="1081" spans="3:4" x14ac:dyDescent="0.2">
      <c r="C1081">
        <v>1944</v>
      </c>
      <c r="D1081">
        <v>1.3241080764704643E-3</v>
      </c>
    </row>
    <row r="1082" spans="3:4" x14ac:dyDescent="0.2">
      <c r="C1082">
        <v>1945.8</v>
      </c>
      <c r="D1082">
        <v>1.3075973505713694E-3</v>
      </c>
    </row>
    <row r="1083" spans="3:4" x14ac:dyDescent="0.2">
      <c r="C1083">
        <v>1947.6000000000001</v>
      </c>
      <c r="D1083">
        <v>1.2922025107350772E-3</v>
      </c>
    </row>
    <row r="1084" spans="3:4" x14ac:dyDescent="0.2">
      <c r="C1084">
        <v>1949.4</v>
      </c>
      <c r="D1084">
        <v>1.277811750999502E-3</v>
      </c>
    </row>
    <row r="1085" spans="3:4" x14ac:dyDescent="0.2">
      <c r="C1085">
        <v>1951.2</v>
      </c>
      <c r="D1085">
        <v>1.2642644008721326E-3</v>
      </c>
    </row>
    <row r="1086" spans="3:4" x14ac:dyDescent="0.2">
      <c r="C1086">
        <v>1953</v>
      </c>
      <c r="D1086">
        <v>1.2514197216569897E-3</v>
      </c>
    </row>
    <row r="1087" spans="3:4" x14ac:dyDescent="0.2">
      <c r="C1087">
        <v>1954.8</v>
      </c>
      <c r="D1087">
        <v>1.2391270874768437E-3</v>
      </c>
    </row>
    <row r="1088" spans="3:4" x14ac:dyDescent="0.2">
      <c r="C1088">
        <v>1956.6000000000001</v>
      </c>
      <c r="D1088">
        <v>1.2272818380517675E-3</v>
      </c>
    </row>
    <row r="1089" spans="3:4" x14ac:dyDescent="0.2">
      <c r="C1089">
        <v>1958.4</v>
      </c>
      <c r="D1089">
        <v>1.2157402107355064E-3</v>
      </c>
    </row>
    <row r="1090" spans="3:4" x14ac:dyDescent="0.2">
      <c r="C1090">
        <v>1960.2</v>
      </c>
      <c r="D1090">
        <v>1.2043805064862259E-3</v>
      </c>
    </row>
    <row r="1091" spans="3:4" x14ac:dyDescent="0.2">
      <c r="C1091">
        <v>1962</v>
      </c>
      <c r="D1091">
        <v>1.1930735609461383E-3</v>
      </c>
    </row>
    <row r="1092" spans="3:4" x14ac:dyDescent="0.2">
      <c r="C1092">
        <v>1963.8</v>
      </c>
      <c r="D1092">
        <v>1.1817432650909369E-3</v>
      </c>
    </row>
    <row r="1093" spans="3:4" x14ac:dyDescent="0.2">
      <c r="C1093">
        <v>1965.6000000000001</v>
      </c>
      <c r="D1093">
        <v>1.1702444431003971E-3</v>
      </c>
    </row>
    <row r="1094" spans="3:4" x14ac:dyDescent="0.2">
      <c r="C1094">
        <v>1967.4</v>
      </c>
      <c r="D1094">
        <v>1.1585486508207173E-3</v>
      </c>
    </row>
    <row r="1095" spans="3:4" x14ac:dyDescent="0.2">
      <c r="C1095">
        <v>1969.2</v>
      </c>
      <c r="D1095">
        <v>1.1465403097923508E-3</v>
      </c>
    </row>
    <row r="1096" spans="3:4" x14ac:dyDescent="0.2">
      <c r="C1096">
        <v>1971</v>
      </c>
      <c r="D1096">
        <v>1.1341467761427188E-3</v>
      </c>
    </row>
    <row r="1097" spans="3:4" x14ac:dyDescent="0.2">
      <c r="C1097">
        <v>1972.8</v>
      </c>
      <c r="D1097">
        <v>1.1213045311940812E-3</v>
      </c>
    </row>
    <row r="1098" spans="3:4" x14ac:dyDescent="0.2">
      <c r="C1098">
        <v>1974.6000000000001</v>
      </c>
      <c r="D1098">
        <v>1.1079591965641969E-3</v>
      </c>
    </row>
    <row r="1099" spans="3:4" x14ac:dyDescent="0.2">
      <c r="C1099">
        <v>1976.4</v>
      </c>
      <c r="D1099">
        <v>1.0940515574223294E-3</v>
      </c>
    </row>
    <row r="1100" spans="3:4" x14ac:dyDescent="0.2">
      <c r="C1100">
        <v>1978.2</v>
      </c>
      <c r="D1100">
        <v>1.0795756233650496E-3</v>
      </c>
    </row>
    <row r="1101" spans="3:4" x14ac:dyDescent="0.2">
      <c r="C1101">
        <v>1980</v>
      </c>
      <c r="D1101">
        <v>1.0644867183828947E-3</v>
      </c>
    </row>
    <row r="1102" spans="3:4" x14ac:dyDescent="0.2">
      <c r="C1102">
        <v>1981.8</v>
      </c>
      <c r="D1102">
        <v>1.0487656093636202E-3</v>
      </c>
    </row>
    <row r="1103" spans="3:4" x14ac:dyDescent="0.2">
      <c r="C1103">
        <v>1983.6000000000001</v>
      </c>
      <c r="D1103">
        <v>1.0324010993657464E-3</v>
      </c>
    </row>
    <row r="1104" spans="3:4" x14ac:dyDescent="0.2">
      <c r="C1104">
        <v>1985.4</v>
      </c>
      <c r="D1104">
        <v>1.0153896330018283E-3</v>
      </c>
    </row>
    <row r="1105" spans="3:4" x14ac:dyDescent="0.2">
      <c r="C1105">
        <v>1987.2</v>
      </c>
      <c r="D1105">
        <v>9.9773486107103231E-4</v>
      </c>
    </row>
    <row r="1106" spans="3:4" x14ac:dyDescent="0.2">
      <c r="C1106">
        <v>1989</v>
      </c>
      <c r="D1106">
        <v>9.7944717231244062E-4</v>
      </c>
    </row>
    <row r="1107" spans="3:4" x14ac:dyDescent="0.2">
      <c r="C1107">
        <v>1990.8</v>
      </c>
      <c r="D1107">
        <v>9.6052871910456495E-4</v>
      </c>
    </row>
    <row r="1108" spans="3:4" x14ac:dyDescent="0.2">
      <c r="C1108">
        <v>1992.6000000000001</v>
      </c>
      <c r="D1108">
        <v>9.410187010112992E-4</v>
      </c>
    </row>
    <row r="1109" spans="3:4" x14ac:dyDescent="0.2">
      <c r="C1109">
        <v>1994.4</v>
      </c>
      <c r="D1109">
        <v>9.2094476309075111E-4</v>
      </c>
    </row>
    <row r="1110" spans="3:4" x14ac:dyDescent="0.2">
      <c r="C1110">
        <v>1996.2</v>
      </c>
      <c r="D1110">
        <v>9.0035294495566145E-4</v>
      </c>
    </row>
    <row r="1111" spans="3:4" x14ac:dyDescent="0.2">
      <c r="C1111">
        <v>1998</v>
      </c>
      <c r="D1111">
        <v>8.7924836753746499E-4</v>
      </c>
    </row>
    <row r="1112" spans="3:4" x14ac:dyDescent="0.2">
      <c r="C1112">
        <v>1999.8</v>
      </c>
      <c r="D1112">
        <v>8.5768796145509587E-4</v>
      </c>
    </row>
    <row r="1113" spans="3:4" x14ac:dyDescent="0.2">
      <c r="C1113">
        <v>2001.6000000000001</v>
      </c>
      <c r="D1113">
        <v>8.357136121120212E-4</v>
      </c>
    </row>
    <row r="1114" spans="3:4" x14ac:dyDescent="0.2">
      <c r="C1114">
        <v>2003.4</v>
      </c>
      <c r="D1114">
        <v>8.1337221455511264E-4</v>
      </c>
    </row>
    <row r="1115" spans="3:4" x14ac:dyDescent="0.2">
      <c r="C1115">
        <v>2005.2</v>
      </c>
      <c r="D1115">
        <v>7.9072416045220038E-4</v>
      </c>
    </row>
    <row r="1116" spans="3:4" x14ac:dyDescent="0.2">
      <c r="C1116">
        <v>2007</v>
      </c>
      <c r="D1116">
        <v>7.6778777702716551E-4</v>
      </c>
    </row>
    <row r="1117" spans="3:4" x14ac:dyDescent="0.2">
      <c r="C1117">
        <v>2008.8</v>
      </c>
      <c r="D1117">
        <v>7.4464794565585796E-4</v>
      </c>
    </row>
    <row r="1118" spans="3:4" x14ac:dyDescent="0.2">
      <c r="C1118">
        <v>2010.6000000000001</v>
      </c>
      <c r="D1118">
        <v>7.2133745322907488E-4</v>
      </c>
    </row>
    <row r="1119" spans="3:4" x14ac:dyDescent="0.2">
      <c r="C1119">
        <v>2012.4</v>
      </c>
      <c r="D1119">
        <v>6.9790853906319427E-4</v>
      </c>
    </row>
    <row r="1120" spans="3:4" x14ac:dyDescent="0.2">
      <c r="C1120">
        <v>2014.2</v>
      </c>
      <c r="D1120">
        <v>6.7440026811172523E-4</v>
      </c>
    </row>
    <row r="1121" spans="3:4" x14ac:dyDescent="0.2">
      <c r="C1121">
        <v>2016</v>
      </c>
      <c r="D1121">
        <v>6.5087990684686359E-4</v>
      </c>
    </row>
    <row r="1122" spans="3:4" x14ac:dyDescent="0.2">
      <c r="C1122">
        <v>2017.8</v>
      </c>
      <c r="D1122">
        <v>6.2741173604808991E-4</v>
      </c>
    </row>
    <row r="1123" spans="3:4" x14ac:dyDescent="0.2">
      <c r="C1123">
        <v>2019.6000000000001</v>
      </c>
      <c r="D1123">
        <v>6.0401431813799809E-4</v>
      </c>
    </row>
    <row r="1124" spans="3:4" x14ac:dyDescent="0.2">
      <c r="C1124">
        <v>2021.4</v>
      </c>
      <c r="D1124">
        <v>5.8077035275234414E-4</v>
      </c>
    </row>
    <row r="1125" spans="3:4" x14ac:dyDescent="0.2">
      <c r="C1125">
        <v>2023.2</v>
      </c>
      <c r="D1125">
        <v>5.5769345327744385E-4</v>
      </c>
    </row>
    <row r="1126" spans="3:4" x14ac:dyDescent="0.2">
      <c r="C1126">
        <v>2025</v>
      </c>
      <c r="D1126">
        <v>5.3485373628213038E-4</v>
      </c>
    </row>
    <row r="1127" spans="3:4" x14ac:dyDescent="0.2">
      <c r="C1127">
        <v>2026.8</v>
      </c>
      <c r="D1127">
        <v>5.1230254722974846E-4</v>
      </c>
    </row>
    <row r="1128" spans="3:4" x14ac:dyDescent="0.2">
      <c r="C1128">
        <v>2028.6000000000001</v>
      </c>
      <c r="D1128">
        <v>4.9006417651410543E-4</v>
      </c>
    </row>
    <row r="1129" spans="3:4" x14ac:dyDescent="0.2">
      <c r="C1129">
        <v>2030.4</v>
      </c>
      <c r="D1129">
        <v>4.6815098461671295E-4</v>
      </c>
    </row>
    <row r="1130" spans="3:4" x14ac:dyDescent="0.2">
      <c r="C1130">
        <v>2032.2</v>
      </c>
      <c r="D1130">
        <v>4.4666012906085839E-4</v>
      </c>
    </row>
    <row r="1131" spans="3:4" x14ac:dyDescent="0.2">
      <c r="C1131">
        <v>2034</v>
      </c>
      <c r="D1131">
        <v>4.2559291636002673E-4</v>
      </c>
    </row>
    <row r="1132" spans="3:4" x14ac:dyDescent="0.2">
      <c r="C1132">
        <v>2035.8</v>
      </c>
      <c r="D1132">
        <v>4.0498155191287662E-4</v>
      </c>
    </row>
    <row r="1133" spans="3:4" x14ac:dyDescent="0.2">
      <c r="C1133">
        <v>2037.6000000000001</v>
      </c>
      <c r="D1133">
        <v>3.8484055912354998E-4</v>
      </c>
    </row>
    <row r="1134" spans="3:4" x14ac:dyDescent="0.2">
      <c r="C1134">
        <v>2039.4</v>
      </c>
      <c r="D1134">
        <v>3.6522852928876759E-4</v>
      </c>
    </row>
    <row r="1135" spans="3:4" x14ac:dyDescent="0.2">
      <c r="C1135">
        <v>2041.2</v>
      </c>
      <c r="D1135">
        <v>3.4615200425511098E-4</v>
      </c>
    </row>
    <row r="1136" spans="3:4" x14ac:dyDescent="0.2">
      <c r="C1136">
        <v>2043</v>
      </c>
      <c r="D1136">
        <v>3.2760366330098612E-4</v>
      </c>
    </row>
    <row r="1137" spans="3:4" x14ac:dyDescent="0.2">
      <c r="C1137">
        <v>2044.8</v>
      </c>
      <c r="D1137">
        <v>3.096637844834546E-4</v>
      </c>
    </row>
    <row r="1138" spans="3:4" x14ac:dyDescent="0.2">
      <c r="C1138">
        <v>2046.6000000000001</v>
      </c>
      <c r="D1138">
        <v>2.9231301311613626E-4</v>
      </c>
    </row>
    <row r="1139" spans="3:4" x14ac:dyDescent="0.2">
      <c r="C1139">
        <v>2048.4</v>
      </c>
      <c r="D1139">
        <v>2.7556412859117542E-4</v>
      </c>
    </row>
    <row r="1140" spans="3:4" x14ac:dyDescent="0.2">
      <c r="C1140">
        <v>2050.2000000000003</v>
      </c>
      <c r="D1140">
        <v>2.5941395758950292E-4</v>
      </c>
    </row>
    <row r="1141" spans="3:4" x14ac:dyDescent="0.2">
      <c r="C1141">
        <v>2052</v>
      </c>
      <c r="D1141">
        <v>2.4389860929938811E-4</v>
      </c>
    </row>
    <row r="1142" spans="3:4" x14ac:dyDescent="0.2">
      <c r="C1142">
        <v>2053.8000000000002</v>
      </c>
      <c r="D1142">
        <v>2.2897800093324699E-4</v>
      </c>
    </row>
    <row r="1143" spans="3:4" x14ac:dyDescent="0.2">
      <c r="C1143">
        <v>2055.6</v>
      </c>
      <c r="D1143">
        <v>2.1471695889602218E-4</v>
      </c>
    </row>
    <row r="1144" spans="3:4" x14ac:dyDescent="0.2">
      <c r="C1144">
        <v>2057.4</v>
      </c>
      <c r="D1144">
        <v>2.0108139041267141E-4</v>
      </c>
    </row>
    <row r="1145" spans="3:4" x14ac:dyDescent="0.2">
      <c r="C1145">
        <v>2059.2000000000003</v>
      </c>
      <c r="D1145">
        <v>1.880540529531358E-4</v>
      </c>
    </row>
    <row r="1146" spans="3:4" x14ac:dyDescent="0.2">
      <c r="C1146">
        <v>2061</v>
      </c>
      <c r="D1146">
        <v>1.7566321734764498E-4</v>
      </c>
    </row>
    <row r="1147" spans="3:4" x14ac:dyDescent="0.2">
      <c r="C1147">
        <v>2062.8000000000002</v>
      </c>
      <c r="D1147">
        <v>1.6387009862754587E-4</v>
      </c>
    </row>
    <row r="1148" spans="3:4" x14ac:dyDescent="0.2">
      <c r="C1148">
        <v>2064.6</v>
      </c>
      <c r="D1148">
        <v>1.5269898290723192E-4</v>
      </c>
    </row>
    <row r="1149" spans="3:4" x14ac:dyDescent="0.2">
      <c r="C1149">
        <v>2066.4</v>
      </c>
      <c r="D1149">
        <v>1.4212257897689619E-4</v>
      </c>
    </row>
    <row r="1150" spans="3:4" x14ac:dyDescent="0.2">
      <c r="C1150">
        <v>2068.2000000000003</v>
      </c>
      <c r="D1150">
        <v>1.3212984956579018E-4</v>
      </c>
    </row>
    <row r="1151" spans="3:4" x14ac:dyDescent="0.2">
      <c r="C1151">
        <v>2070</v>
      </c>
      <c r="D1151">
        <v>1.2270843051834549E-4</v>
      </c>
    </row>
    <row r="1152" spans="3:4" x14ac:dyDescent="0.2">
      <c r="C1152">
        <v>2071.8000000000002</v>
      </c>
      <c r="D1152">
        <v>1.1384480044909361E-4</v>
      </c>
    </row>
    <row r="1153" spans="3:4" x14ac:dyDescent="0.2">
      <c r="C1153">
        <v>2073.6</v>
      </c>
      <c r="D1153">
        <v>1.055244498778991E-4</v>
      </c>
    </row>
    <row r="1154" spans="3:4" x14ac:dyDescent="0.2">
      <c r="C1154">
        <v>2075.4</v>
      </c>
      <c r="D1154">
        <v>9.7732048387600234E-5</v>
      </c>
    </row>
    <row r="1155" spans="3:4" x14ac:dyDescent="0.2">
      <c r="C1155">
        <v>2077.2000000000003</v>
      </c>
      <c r="D1155">
        <v>9.04516083934786E-5</v>
      </c>
    </row>
    <row r="1156" spans="3:4" x14ac:dyDescent="0.2">
      <c r="C1156">
        <v>2079</v>
      </c>
      <c r="D1156">
        <v>8.366664417971602E-5</v>
      </c>
    </row>
    <row r="1157" spans="3:4" x14ac:dyDescent="0.2">
      <c r="C1157">
        <v>2080.8000000000002</v>
      </c>
      <c r="D1157">
        <v>7.7360324940893696E-5</v>
      </c>
    </row>
    <row r="1158" spans="3:4" x14ac:dyDescent="0.2">
      <c r="C1158">
        <v>2082.6</v>
      </c>
      <c r="D1158">
        <v>7.1515620664297784E-5</v>
      </c>
    </row>
    <row r="1159" spans="3:4" x14ac:dyDescent="0.2">
      <c r="C1159">
        <v>2084.4</v>
      </c>
      <c r="D1159">
        <v>6.6115439799049866E-5</v>
      </c>
    </row>
    <row r="1160" spans="3:4" x14ac:dyDescent="0.2">
      <c r="C1160">
        <v>2086.2000000000003</v>
      </c>
      <c r="D1160">
        <v>6.1142757778568537E-5</v>
      </c>
    </row>
    <row r="1161" spans="3:4" x14ac:dyDescent="0.2">
      <c r="C1161">
        <v>2088</v>
      </c>
      <c r="D1161">
        <v>5.6580735590693924E-5</v>
      </c>
    </row>
    <row r="1162" spans="3:4" x14ac:dyDescent="0.2">
      <c r="C1162">
        <v>2089.8000000000002</v>
      </c>
      <c r="D1162">
        <v>5.2397882878296357E-5</v>
      </c>
    </row>
    <row r="1163" spans="3:4" x14ac:dyDescent="0.2">
      <c r="C1163">
        <v>2091.6</v>
      </c>
      <c r="D1163">
        <v>4.8610044606033565E-5</v>
      </c>
    </row>
    <row r="1164" spans="3:4" x14ac:dyDescent="0.2">
      <c r="C1164">
        <v>2093.4</v>
      </c>
      <c r="D1164">
        <v>4.5184201678906072E-5</v>
      </c>
    </row>
    <row r="1165" spans="3:4" x14ac:dyDescent="0.2">
      <c r="C1165">
        <v>2095.2000000000003</v>
      </c>
      <c r="D1165">
        <v>4.2105259347098848E-5</v>
      </c>
    </row>
    <row r="1166" spans="3:4" x14ac:dyDescent="0.2">
      <c r="C1166">
        <v>2097</v>
      </c>
      <c r="D1166">
        <v>3.935872887577658E-5</v>
      </c>
    </row>
    <row r="1167" spans="3:4" x14ac:dyDescent="0.2">
      <c r="C1167">
        <v>2098.8000000000002</v>
      </c>
      <c r="D1167">
        <v>3.6930777428289714E-5</v>
      </c>
    </row>
    <row r="1168" spans="3:4" x14ac:dyDescent="0.2">
      <c r="C1168">
        <v>2100.6</v>
      </c>
      <c r="D1168">
        <v>3.4808266015563238E-5</v>
      </c>
    </row>
    <row r="1169" spans="3:4" x14ac:dyDescent="0.2">
      <c r="C1169">
        <v>2102.4</v>
      </c>
      <c r="D1169">
        <v>3.2978775723926583E-5</v>
      </c>
    </row>
    <row r="1170" spans="3:4" x14ac:dyDescent="0.2">
      <c r="C1170">
        <v>2104.2000000000003</v>
      </c>
      <c r="D1170">
        <v>3.1430622533389783E-5</v>
      </c>
    </row>
    <row r="1171" spans="3:4" x14ac:dyDescent="0.2">
      <c r="C1171">
        <v>2106</v>
      </c>
      <c r="D1171">
        <v>3.0152861128927346E-5</v>
      </c>
    </row>
    <row r="1172" spans="3:4" x14ac:dyDescent="0.2">
      <c r="C1172">
        <v>2107.8000000000002</v>
      </c>
      <c r="D1172">
        <v>2.9135278188674646E-5</v>
      </c>
    </row>
    <row r="1173" spans="3:4" x14ac:dyDescent="0.2">
      <c r="C1173">
        <v>2109.6</v>
      </c>
      <c r="D1173">
        <v>2.836837570508188E-5</v>
      </c>
    </row>
    <row r="1174" spans="3:4" x14ac:dyDescent="0.2">
      <c r="C1174">
        <v>2111.4</v>
      </c>
      <c r="D1174">
        <v>2.7843344958323636E-5</v>
      </c>
    </row>
    <row r="1175" spans="3:4" x14ac:dyDescent="0.2">
      <c r="C1175">
        <v>2113.2000000000003</v>
      </c>
      <c r="D1175">
        <v>2.7552031816102046E-5</v>
      </c>
    </row>
    <row r="1176" spans="3:4" x14ac:dyDescent="0.2">
      <c r="C1176">
        <v>2115</v>
      </c>
      <c r="D1176">
        <v>2.7486894080922654E-5</v>
      </c>
    </row>
    <row r="1177" spans="3:4" x14ac:dyDescent="0.2">
      <c r="C1177">
        <v>2116.8000000000002</v>
      </c>
      <c r="D1177">
        <v>2.7640951645646088E-5</v>
      </c>
    </row>
    <row r="1178" spans="3:4" x14ac:dyDescent="0.2">
      <c r="C1178">
        <v>2118.6</v>
      </c>
      <c r="D1178">
        <v>2.7993946976216231E-5</v>
      </c>
    </row>
    <row r="1179" spans="3:4" x14ac:dyDescent="0.2">
      <c r="C1179">
        <v>2120.4</v>
      </c>
      <c r="D1179">
        <v>2.8570128729438146E-5</v>
      </c>
    </row>
    <row r="1180" spans="3:4" x14ac:dyDescent="0.2">
      <c r="C1180">
        <v>2122.2000000000003</v>
      </c>
      <c r="D1180">
        <v>2.9318353885330653E-5</v>
      </c>
    </row>
    <row r="1181" spans="3:4" x14ac:dyDescent="0.2">
      <c r="C1181">
        <v>2124</v>
      </c>
      <c r="D1181">
        <v>3.0295288068324928E-5</v>
      </c>
    </row>
    <row r="1182" spans="3:4" x14ac:dyDescent="0.2">
      <c r="C1182">
        <v>2125.8000000000002</v>
      </c>
      <c r="D1182">
        <v>3.1461634922769934E-5</v>
      </c>
    </row>
    <row r="1183" spans="3:4" x14ac:dyDescent="0.2">
      <c r="C1183">
        <v>2127.6</v>
      </c>
      <c r="D1183">
        <v>3.2812633799790215E-5</v>
      </c>
    </row>
    <row r="1184" spans="3:4" x14ac:dyDescent="0.2">
      <c r="C1184">
        <v>2129.4</v>
      </c>
      <c r="D1184">
        <v>3.4343575069093256E-5</v>
      </c>
    </row>
    <row r="1185" spans="3:4" x14ac:dyDescent="0.2">
      <c r="C1185">
        <v>2131.2000000000003</v>
      </c>
      <c r="D1185">
        <v>3.6049727414429872E-5</v>
      </c>
    </row>
    <row r="1186" spans="3:4" x14ac:dyDescent="0.2">
      <c r="C1186">
        <v>2133</v>
      </c>
      <c r="D1186">
        <v>3.7926265081833067E-5</v>
      </c>
    </row>
    <row r="1187" spans="3:4" x14ac:dyDescent="0.2">
      <c r="C1187">
        <v>2134.8000000000002</v>
      </c>
      <c r="D1187">
        <v>3.99681960250372E-5</v>
      </c>
    </row>
    <row r="1188" spans="3:4" x14ac:dyDescent="0.2">
      <c r="C1188">
        <v>2136.6</v>
      </c>
      <c r="D1188">
        <v>4.2170291875070179E-5</v>
      </c>
    </row>
    <row r="1189" spans="3:4" x14ac:dyDescent="0.2">
      <c r="C1189">
        <v>2138.4</v>
      </c>
      <c r="D1189">
        <v>4.4527020638952267E-5</v>
      </c>
    </row>
    <row r="1190" spans="3:4" x14ac:dyDescent="0.2">
      <c r="C1190">
        <v>2140.2000000000003</v>
      </c>
      <c r="D1190">
        <v>4.7032483005268966E-5</v>
      </c>
    </row>
    <row r="1191" spans="3:4" x14ac:dyDescent="0.2">
      <c r="C1191">
        <v>2142</v>
      </c>
      <c r="D1191">
        <v>4.9665686201030689E-5</v>
      </c>
    </row>
    <row r="1192" spans="3:4" x14ac:dyDescent="0.2">
      <c r="C1192">
        <v>2143.8000000000002</v>
      </c>
      <c r="D1192">
        <v>5.2451978749347651E-5</v>
      </c>
    </row>
    <row r="1193" spans="3:4" x14ac:dyDescent="0.2">
      <c r="C1193">
        <v>2145.6</v>
      </c>
      <c r="D1193">
        <v>5.536601808376172E-5</v>
      </c>
    </row>
    <row r="1194" spans="3:4" x14ac:dyDescent="0.2">
      <c r="C1194">
        <v>2147.4</v>
      </c>
      <c r="D1194">
        <v>5.8399990482991335E-5</v>
      </c>
    </row>
    <row r="1195" spans="3:4" x14ac:dyDescent="0.2">
      <c r="C1195">
        <v>2149.2000000000003</v>
      </c>
      <c r="D1195">
        <v>6.1545463661870164E-5</v>
      </c>
    </row>
    <row r="1196" spans="3:4" x14ac:dyDescent="0.2">
      <c r="C1196">
        <v>2151</v>
      </c>
      <c r="D1196">
        <v>6.4793363158292488E-5</v>
      </c>
    </row>
    <row r="1197" spans="3:4" x14ac:dyDescent="0.2">
      <c r="C1197">
        <v>2152.8000000000002</v>
      </c>
      <c r="D1197">
        <v>6.8120530706911473E-5</v>
      </c>
    </row>
    <row r="1198" spans="3:4" x14ac:dyDescent="0.2">
      <c r="C1198">
        <v>2154.6</v>
      </c>
      <c r="D1198">
        <v>7.1531849180667045E-5</v>
      </c>
    </row>
    <row r="1199" spans="3:4" x14ac:dyDescent="0.2">
      <c r="C1199">
        <v>2156.4</v>
      </c>
      <c r="D1199">
        <v>7.5029800407279941E-5</v>
      </c>
    </row>
    <row r="1200" spans="3:4" x14ac:dyDescent="0.2">
      <c r="C1200">
        <v>2158.2000000000003</v>
      </c>
      <c r="D1200">
        <v>7.8586721770578332E-5</v>
      </c>
    </row>
    <row r="1201" spans="3:4" x14ac:dyDescent="0.2">
      <c r="C1201">
        <v>2160</v>
      </c>
      <c r="D1201">
        <v>8.2190351369369768E-5</v>
      </c>
    </row>
    <row r="1202" spans="3:4" x14ac:dyDescent="0.2">
      <c r="C1202">
        <v>2161.8000000000002</v>
      </c>
      <c r="D1202">
        <v>8.5827817623362098E-5</v>
      </c>
    </row>
    <row r="1203" spans="3:4" x14ac:dyDescent="0.2">
      <c r="C1203">
        <v>2163.6</v>
      </c>
      <c r="D1203">
        <v>8.9485680334914884E-5</v>
      </c>
    </row>
    <row r="1204" spans="3:4" x14ac:dyDescent="0.2">
      <c r="C1204">
        <v>2165.4</v>
      </c>
      <c r="D1204">
        <v>9.3149980895929042E-5</v>
      </c>
    </row>
    <row r="1205" spans="3:4" x14ac:dyDescent="0.2">
      <c r="C1205">
        <v>2167.2000000000003</v>
      </c>
      <c r="D1205">
        <v>9.6806301361008787E-5</v>
      </c>
    </row>
    <row r="1206" spans="3:4" x14ac:dyDescent="0.2">
      <c r="C1206">
        <v>2169</v>
      </c>
      <c r="D1206">
        <v>1.0042435709910624E-4</v>
      </c>
    </row>
    <row r="1207" spans="3:4" x14ac:dyDescent="0.2">
      <c r="C1207">
        <v>2170.8000000000002</v>
      </c>
      <c r="D1207">
        <v>1.0402294539971073E-4</v>
      </c>
    </row>
    <row r="1208" spans="3:4" x14ac:dyDescent="0.2">
      <c r="C1208">
        <v>2172.6</v>
      </c>
      <c r="D1208">
        <v>1.0756771129208099E-4</v>
      </c>
    </row>
    <row r="1209" spans="3:4" x14ac:dyDescent="0.2">
      <c r="C1209">
        <v>2174.4</v>
      </c>
      <c r="D1209">
        <v>1.110432467139515E-4</v>
      </c>
    </row>
    <row r="1210" spans="3:4" x14ac:dyDescent="0.2">
      <c r="C1210">
        <v>2176.2000000000003</v>
      </c>
      <c r="D1210">
        <v>1.144340789176615E-4</v>
      </c>
    </row>
    <row r="1211" spans="3:4" x14ac:dyDescent="0.2">
      <c r="C1211">
        <v>2178</v>
      </c>
      <c r="D1211">
        <v>1.177247727610692E-4</v>
      </c>
    </row>
    <row r="1212" spans="3:4" x14ac:dyDescent="0.2">
      <c r="C1212">
        <v>2179.8000000000002</v>
      </c>
      <c r="D1212">
        <v>1.2090003643970385E-4</v>
      </c>
    </row>
    <row r="1213" spans="3:4" x14ac:dyDescent="0.2">
      <c r="C1213">
        <v>2181.6</v>
      </c>
      <c r="D1213">
        <v>1.2394482959992708E-4</v>
      </c>
    </row>
    <row r="1214" spans="3:4" x14ac:dyDescent="0.2">
      <c r="C1214">
        <v>2183.4</v>
      </c>
      <c r="D1214">
        <v>1.2684447271039709E-4</v>
      </c>
    </row>
    <row r="1215" spans="3:4" x14ac:dyDescent="0.2">
      <c r="C1215">
        <v>2185.2000000000003</v>
      </c>
      <c r="D1215">
        <v>1.2958475652124075E-4</v>
      </c>
    </row>
    <row r="1216" spans="3:4" x14ac:dyDescent="0.2">
      <c r="C1216">
        <v>2187</v>
      </c>
      <c r="D1216">
        <v>1.3215205040834638E-4</v>
      </c>
    </row>
    <row r="1217" spans="3:4" x14ac:dyDescent="0.2">
      <c r="C1217">
        <v>2188.8000000000002</v>
      </c>
      <c r="D1217">
        <v>1.3453340838482825E-4</v>
      </c>
    </row>
    <row r="1218" spans="3:4" x14ac:dyDescent="0.2">
      <c r="C1218">
        <v>2190.6</v>
      </c>
      <c r="D1218">
        <v>1.3671667156371338E-4</v>
      </c>
    </row>
    <row r="1219" spans="3:4" x14ac:dyDescent="0.2">
      <c r="C1219">
        <v>2192.4</v>
      </c>
      <c r="D1219">
        <v>1.3869056587556799E-4</v>
      </c>
    </row>
    <row r="1220" spans="3:4" x14ac:dyDescent="0.2">
      <c r="C1220">
        <v>2194.2000000000003</v>
      </c>
      <c r="D1220">
        <v>1.4044479388207402E-4</v>
      </c>
    </row>
    <row r="1221" spans="3:4" x14ac:dyDescent="0.2">
      <c r="C1221">
        <v>2196</v>
      </c>
      <c r="D1221">
        <v>1.4197011958130235E-4</v>
      </c>
    </row>
    <row r="1222" spans="3:4" x14ac:dyDescent="0.2">
      <c r="C1222">
        <v>2197.8000000000002</v>
      </c>
      <c r="D1222">
        <v>1.4325844517189135E-4</v>
      </c>
    </row>
    <row r="1223" spans="3:4" x14ac:dyDescent="0.2">
      <c r="C1223">
        <v>2199.6</v>
      </c>
      <c r="D1223">
        <v>1.4430287883068809E-4</v>
      </c>
    </row>
    <row r="1224" spans="3:4" x14ac:dyDescent="0.2">
      <c r="C1224">
        <v>2201.4</v>
      </c>
      <c r="D1224">
        <v>1.450977926604222E-4</v>
      </c>
    </row>
    <row r="1225" spans="3:4" x14ac:dyDescent="0.2">
      <c r="C1225">
        <v>2203.2000000000003</v>
      </c>
      <c r="D1225">
        <v>1.4563887007913715E-4</v>
      </c>
    </row>
    <row r="1226" spans="3:4" x14ac:dyDescent="0.2">
      <c r="C1226">
        <v>2205</v>
      </c>
      <c r="D1226">
        <v>1.4592314204974274E-4</v>
      </c>
    </row>
    <row r="1227" spans="3:4" x14ac:dyDescent="0.2">
      <c r="C1227">
        <v>2206.8000000000002</v>
      </c>
      <c r="D1227">
        <v>1.4594901168415306E-4</v>
      </c>
    </row>
    <row r="1228" spans="3:4" x14ac:dyDescent="0.2">
      <c r="C1228">
        <v>2208.6</v>
      </c>
      <c r="D1228">
        <v>1.4570138640493768E-4</v>
      </c>
    </row>
    <row r="1229" spans="3:4" x14ac:dyDescent="0.2">
      <c r="C1229">
        <v>2210.4</v>
      </c>
      <c r="D1229">
        <v>1.4521337762157764E-4</v>
      </c>
    </row>
    <row r="1230" spans="3:4" x14ac:dyDescent="0.2">
      <c r="C1230">
        <v>2212.2000000000003</v>
      </c>
      <c r="D1230">
        <v>1.4447017096764516E-4</v>
      </c>
    </row>
    <row r="1231" spans="3:4" x14ac:dyDescent="0.2">
      <c r="C1231">
        <v>2214</v>
      </c>
      <c r="D1231">
        <v>1.4347570359133581E-4</v>
      </c>
    </row>
    <row r="1232" spans="3:4" x14ac:dyDescent="0.2">
      <c r="C1232">
        <v>2215.8000000000002</v>
      </c>
      <c r="D1232">
        <v>1.4223522247159919E-4</v>
      </c>
    </row>
    <row r="1233" spans="3:4" x14ac:dyDescent="0.2">
      <c r="C1233">
        <v>2217.6</v>
      </c>
      <c r="D1233">
        <v>1.407552383067695E-4</v>
      </c>
    </row>
    <row r="1234" spans="3:4" x14ac:dyDescent="0.2">
      <c r="C1234">
        <v>2219.4</v>
      </c>
      <c r="D1234">
        <v>1.3904346859982942E-4</v>
      </c>
    </row>
    <row r="1235" spans="3:4" x14ac:dyDescent="0.2">
      <c r="C1235">
        <v>2221.2000000000003</v>
      </c>
      <c r="D1235">
        <v>1.3710877063639857E-4</v>
      </c>
    </row>
    <row r="1236" spans="3:4" x14ac:dyDescent="0.2">
      <c r="C1236">
        <v>2223</v>
      </c>
      <c r="D1236">
        <v>1.3496106516968631E-4</v>
      </c>
    </row>
    <row r="1237" spans="3:4" x14ac:dyDescent="0.2">
      <c r="C1237">
        <v>2224.8000000000002</v>
      </c>
      <c r="D1237">
        <v>1.32627452758404E-4</v>
      </c>
    </row>
    <row r="1238" spans="3:4" x14ac:dyDescent="0.2">
      <c r="C1238">
        <v>2226.6</v>
      </c>
      <c r="D1238">
        <v>1.3009116355655397E-4</v>
      </c>
    </row>
    <row r="1239" spans="3:4" x14ac:dyDescent="0.2">
      <c r="C1239">
        <v>2228.4</v>
      </c>
      <c r="D1239">
        <v>1.2737797896945514E-4</v>
      </c>
    </row>
    <row r="1240" spans="3:4" x14ac:dyDescent="0.2">
      <c r="C1240">
        <v>2230.2000000000003</v>
      </c>
      <c r="D1240">
        <v>1.2450133222795243E-4</v>
      </c>
    </row>
    <row r="1241" spans="3:4" x14ac:dyDescent="0.2">
      <c r="C1241">
        <v>2232</v>
      </c>
      <c r="D1241">
        <v>1.2147526604659842E-4</v>
      </c>
    </row>
    <row r="1242" spans="3:4" x14ac:dyDescent="0.2">
      <c r="C1242">
        <v>2233.8000000000002</v>
      </c>
      <c r="D1242">
        <v>1.1831432761778606E-4</v>
      </c>
    </row>
    <row r="1243" spans="3:4" x14ac:dyDescent="0.2">
      <c r="C1243">
        <v>2235.6</v>
      </c>
      <c r="D1243">
        <v>1.1503346276360458E-4</v>
      </c>
    </row>
    <row r="1244" spans="3:4" x14ac:dyDescent="0.2">
      <c r="C1244">
        <v>2237.4</v>
      </c>
      <c r="D1244">
        <v>1.1164791051192894E-4</v>
      </c>
    </row>
    <row r="1245" spans="3:4" x14ac:dyDescent="0.2">
      <c r="C1245">
        <v>2239.2000000000003</v>
      </c>
      <c r="D1245">
        <v>1.0817309933547341E-4</v>
      </c>
    </row>
    <row r="1246" spans="3:4" x14ac:dyDescent="0.2">
      <c r="C1246">
        <v>2241</v>
      </c>
      <c r="D1246">
        <v>1.0462454624738259E-4</v>
      </c>
    </row>
    <row r="1247" spans="3:4" x14ac:dyDescent="0.2">
      <c r="C1247">
        <v>2242.8000000000002</v>
      </c>
      <c r="D1247">
        <v>1.0101775988538598E-4</v>
      </c>
    </row>
    <row r="1248" spans="3:4" x14ac:dyDescent="0.2">
      <c r="C1248">
        <v>2244.6</v>
      </c>
      <c r="D1248">
        <v>9.7368148639562837E-5</v>
      </c>
    </row>
    <row r="1249" spans="3:4" x14ac:dyDescent="0.2">
      <c r="C1249">
        <v>2246.4</v>
      </c>
      <c r="D1249">
        <v>9.3690934787581047E-5</v>
      </c>
    </row>
    <row r="1250" spans="3:4" x14ac:dyDescent="0.2">
      <c r="C1250">
        <v>2248.2000000000003</v>
      </c>
      <c r="D1250">
        <v>9.0001075497404587E-5</v>
      </c>
    </row>
    <row r="1251" spans="3:4" x14ac:dyDescent="0.2">
      <c r="C1251">
        <v>2250</v>
      </c>
      <c r="D1251">
        <v>8.631319144226006E-5</v>
      </c>
    </row>
    <row r="1252" spans="3:4" x14ac:dyDescent="0.2">
      <c r="C1252">
        <v>2251.8000000000002</v>
      </c>
      <c r="D1252">
        <v>8.2641503647932452E-5</v>
      </c>
    </row>
    <row r="1253" spans="3:4" x14ac:dyDescent="0.2">
      <c r="C1253">
        <v>2253.6</v>
      </c>
      <c r="D1253">
        <v>7.8999779059823753E-5</v>
      </c>
    </row>
    <row r="1254" spans="3:4" x14ac:dyDescent="0.2">
      <c r="C1254">
        <v>2255.4</v>
      </c>
      <c r="D1254">
        <v>7.5401285178417656E-5</v>
      </c>
    </row>
    <row r="1255" spans="3:4" x14ac:dyDescent="0.2">
      <c r="C1255">
        <v>2257.2000000000003</v>
      </c>
      <c r="D1255">
        <v>7.1858753968759011E-5</v>
      </c>
    </row>
    <row r="1256" spans="3:4" x14ac:dyDescent="0.2">
      <c r="C1256">
        <v>2259</v>
      </c>
      <c r="D1256">
        <v>6.8384355103891551E-5</v>
      </c>
    </row>
    <row r="1257" spans="3:4" x14ac:dyDescent="0.2">
      <c r="C1257">
        <v>2260.8000000000002</v>
      </c>
      <c r="D1257">
        <v>6.4989678455876695E-5</v>
      </c>
    </row>
    <row r="1258" spans="3:4" x14ac:dyDescent="0.2">
      <c r="C1258">
        <v>2262.6</v>
      </c>
      <c r="D1258">
        <v>6.1685725602694293E-5</v>
      </c>
    </row>
    <row r="1259" spans="3:4" x14ac:dyDescent="0.2">
      <c r="C1259">
        <v>2264.4</v>
      </c>
      <c r="D1259">
        <v>5.8482909976741989E-5</v>
      </c>
    </row>
    <row r="1260" spans="3:4" x14ac:dyDescent="0.2">
      <c r="C1260">
        <v>2266.2000000000003</v>
      </c>
      <c r="D1260">
        <v>5.5407302280858052E-5</v>
      </c>
    </row>
    <row r="1261" spans="3:4" x14ac:dyDescent="0.2">
      <c r="C1261">
        <v>2268</v>
      </c>
      <c r="D1261">
        <v>5.2439752305374982E-5</v>
      </c>
    </row>
    <row r="1262" spans="3:4" x14ac:dyDescent="0.2">
      <c r="C1262">
        <v>2269.8000000000002</v>
      </c>
      <c r="D1262">
        <v>4.9602114518188549E-5</v>
      </c>
    </row>
    <row r="1263" spans="3:4" x14ac:dyDescent="0.2">
      <c r="C1263">
        <v>2271.6</v>
      </c>
      <c r="D1263">
        <v>4.6919929462910848E-5</v>
      </c>
    </row>
    <row r="1264" spans="3:4" x14ac:dyDescent="0.2">
      <c r="C1264">
        <v>2273.4</v>
      </c>
      <c r="D1264">
        <v>4.4370228418070127E-5</v>
      </c>
    </row>
    <row r="1265" spans="3:4" x14ac:dyDescent="0.2">
      <c r="C1265">
        <v>2275.2000000000003</v>
      </c>
      <c r="D1265">
        <v>4.1975005124867819E-5</v>
      </c>
    </row>
    <row r="1266" spans="3:4" x14ac:dyDescent="0.2">
      <c r="C1266">
        <v>2277</v>
      </c>
      <c r="D1266">
        <v>3.9741585911217151E-5</v>
      </c>
    </row>
    <row r="1267" spans="3:4" x14ac:dyDescent="0.2">
      <c r="C1267">
        <v>2278.8000000000002</v>
      </c>
      <c r="D1267">
        <v>3.7677010726193559E-5</v>
      </c>
    </row>
    <row r="1268" spans="3:4" x14ac:dyDescent="0.2">
      <c r="C1268">
        <v>2280.6</v>
      </c>
      <c r="D1268">
        <v>3.5788085638022264E-5</v>
      </c>
    </row>
    <row r="1269" spans="3:4" x14ac:dyDescent="0.2">
      <c r="C1269">
        <v>2282.4</v>
      </c>
      <c r="D1269">
        <v>3.408143550083765E-5</v>
      </c>
    </row>
    <row r="1270" spans="3:4" x14ac:dyDescent="0.2">
      <c r="C1270">
        <v>2284.2000000000003</v>
      </c>
      <c r="D1270">
        <v>3.2563555570223987E-5</v>
      </c>
    </row>
    <row r="1271" spans="3:4" x14ac:dyDescent="0.2">
      <c r="C1271">
        <v>2286</v>
      </c>
      <c r="D1271">
        <v>3.1240860848978987E-5</v>
      </c>
    </row>
    <row r="1272" spans="3:4" x14ac:dyDescent="0.2">
      <c r="C1272">
        <v>2287.8000000000002</v>
      </c>
      <c r="D1272">
        <v>3.0119731963446977E-5</v>
      </c>
    </row>
    <row r="1273" spans="3:4" x14ac:dyDescent="0.2">
      <c r="C1273">
        <v>2289.6</v>
      </c>
      <c r="D1273">
        <v>2.9206556407416524E-5</v>
      </c>
    </row>
    <row r="1274" spans="3:4" x14ac:dyDescent="0.2">
      <c r="C1274">
        <v>2291.4</v>
      </c>
      <c r="D1274">
        <v>2.8507764045141716E-5</v>
      </c>
    </row>
    <row r="1275" spans="3:4" x14ac:dyDescent="0.2">
      <c r="C1275">
        <v>2293.2000000000003</v>
      </c>
      <c r="D1275">
        <v>2.8029855837498525E-5</v>
      </c>
    </row>
    <row r="1276" spans="3:4" x14ac:dyDescent="0.2">
      <c r="C1276">
        <v>2295</v>
      </c>
      <c r="D1276">
        <v>2.7779424845271023E-5</v>
      </c>
    </row>
    <row r="1277" spans="3:4" x14ac:dyDescent="0.2">
      <c r="C1277">
        <v>2296.8000000000002</v>
      </c>
      <c r="D1277">
        <v>2.7763168670564672E-5</v>
      </c>
    </row>
    <row r="1278" spans="3:4" x14ac:dyDescent="0.2">
      <c r="C1278">
        <v>2298.6</v>
      </c>
      <c r="D1278">
        <v>2.7987892620465537E-5</v>
      </c>
    </row>
    <row r="1279" spans="3:4" x14ac:dyDescent="0.2">
      <c r="C1279">
        <v>2300.4</v>
      </c>
      <c r="D1279">
        <v>2.846050301514928E-5</v>
      </c>
    </row>
    <row r="1280" spans="3:4" x14ac:dyDescent="0.2">
      <c r="C1280">
        <v>2302.2000000000003</v>
      </c>
      <c r="D1280">
        <v>2.918799021418945E-5</v>
      </c>
    </row>
    <row r="1281" spans="3:4" x14ac:dyDescent="0.2">
      <c r="C1281">
        <v>2304</v>
      </c>
      <c r="D1281">
        <v>3.0177401097981664E-5</v>
      </c>
    </row>
    <row r="1282" spans="3:4" x14ac:dyDescent="0.2">
      <c r="C1282">
        <v>2305.8000000000002</v>
      </c>
      <c r="D1282">
        <v>3.1435800913823035E-5</v>
      </c>
    </row>
    <row r="1283" spans="3:4" x14ac:dyDescent="0.2">
      <c r="C1283">
        <v>2307.6</v>
      </c>
      <c r="D1283">
        <v>3.2970224575768861E-5</v>
      </c>
    </row>
    <row r="1284" spans="3:4" x14ac:dyDescent="0.2">
      <c r="C1284">
        <v>2309.4</v>
      </c>
      <c r="D1284">
        <v>3.4787617691171043E-5</v>
      </c>
    </row>
    <row r="1285" spans="3:4" x14ac:dyDescent="0.2">
      <c r="C1285">
        <v>2311.2000000000003</v>
      </c>
      <c r="D1285">
        <v>3.6894767771699478E-5</v>
      </c>
    </row>
    <row r="1286" spans="3:4" x14ac:dyDescent="0.2">
      <c r="C1286">
        <v>2313</v>
      </c>
      <c r="D1286">
        <v>3.9298226269473219E-5</v>
      </c>
    </row>
    <row r="1287" spans="3:4" x14ac:dyDescent="0.2">
      <c r="C1287">
        <v>2314.8000000000002</v>
      </c>
      <c r="D1287">
        <v>4.2004222256230428E-5</v>
      </c>
    </row>
    <row r="1288" spans="3:4" x14ac:dyDescent="0.2">
      <c r="C1288">
        <v>2316.6</v>
      </c>
      <c r="D1288">
        <v>4.5018568731814934E-5</v>
      </c>
    </row>
    <row r="1289" spans="3:4" x14ac:dyDescent="0.2">
      <c r="C1289">
        <v>2318.4</v>
      </c>
      <c r="D1289">
        <v>4.8346562704236892E-5</v>
      </c>
    </row>
    <row r="1290" spans="3:4" x14ac:dyDescent="0.2">
      <c r="C1290">
        <v>2320.2000000000003</v>
      </c>
      <c r="D1290">
        <v>5.1992880323744849E-5</v>
      </c>
    </row>
    <row r="1291" spans="3:4" x14ac:dyDescent="0.2">
      <c r="C1291">
        <v>2322</v>
      </c>
      <c r="D1291">
        <v>5.5961468474737134E-5</v>
      </c>
    </row>
    <row r="1292" spans="3:4" x14ac:dyDescent="0.2">
      <c r="C1292">
        <v>2323.8000000000002</v>
      </c>
      <c r="D1292">
        <v>6.0255434328977397E-5</v>
      </c>
    </row>
    <row r="1293" spans="3:4" x14ac:dyDescent="0.2">
      <c r="C1293">
        <v>2325.6</v>
      </c>
      <c r="D1293">
        <v>6.4876934439119066E-5</v>
      </c>
    </row>
    <row r="1294" spans="3:4" x14ac:dyDescent="0.2">
      <c r="C1294">
        <v>2327.4</v>
      </c>
      <c r="D1294">
        <v>6.9827065001086362E-5</v>
      </c>
    </row>
    <row r="1295" spans="3:4" x14ac:dyDescent="0.2">
      <c r="C1295">
        <v>2329.2000000000003</v>
      </c>
      <c r="D1295">
        <v>7.510575493590011E-5</v>
      </c>
    </row>
    <row r="1296" spans="3:4" x14ac:dyDescent="0.2">
      <c r="C1296">
        <v>2331</v>
      </c>
      <c r="D1296">
        <v>8.0711663435574537E-5</v>
      </c>
    </row>
    <row r="1297" spans="3:4" x14ac:dyDescent="0.2">
      <c r="C1297">
        <v>2332.8000000000002</v>
      </c>
      <c r="D1297">
        <v>8.6642083583490608E-5</v>
      </c>
    </row>
    <row r="1298" spans="3:4" x14ac:dyDescent="0.2">
      <c r="C1298">
        <v>2334.6</v>
      </c>
      <c r="D1298">
        <v>9.2892853597967975E-5</v>
      </c>
    </row>
    <row r="1299" spans="3:4" x14ac:dyDescent="0.2">
      <c r="C1299">
        <v>2336.4</v>
      </c>
      <c r="D1299">
        <v>9.9458277160024419E-5</v>
      </c>
    </row>
    <row r="1300" spans="3:4" x14ac:dyDescent="0.2">
      <c r="C1300">
        <v>2338.2000000000003</v>
      </c>
      <c r="D1300">
        <v>1.0633105417438874E-4</v>
      </c>
    </row>
    <row r="1301" spans="3:4" x14ac:dyDescent="0.2">
      <c r="C1301">
        <v>2340</v>
      </c>
      <c r="D1301">
        <v>1.1350222317971592E-4</v>
      </c>
    </row>
    <row r="1302" spans="3:4" x14ac:dyDescent="0.2">
      <c r="C1302">
        <v>2341.8000000000002</v>
      </c>
      <c r="D1302">
        <v>1.2096111647257937E-4</v>
      </c>
    </row>
    <row r="1303" spans="3:4" x14ac:dyDescent="0.2">
      <c r="C1303">
        <v>2343.6</v>
      </c>
      <c r="D1303">
        <v>1.2869532884405809E-4</v>
      </c>
    </row>
    <row r="1304" spans="3:4" x14ac:dyDescent="0.2">
      <c r="C1304">
        <v>2345.4</v>
      </c>
      <c r="D1304">
        <v>1.366907006516342E-4</v>
      </c>
    </row>
    <row r="1305" spans="3:4" x14ac:dyDescent="0.2">
      <c r="C1305">
        <v>2347.2000000000003</v>
      </c>
      <c r="D1305">
        <v>1.4493131576662397E-4</v>
      </c>
    </row>
    <row r="1306" spans="3:4" x14ac:dyDescent="0.2">
      <c r="C1306">
        <v>2349</v>
      </c>
      <c r="D1306">
        <v>1.5339951475308591E-4</v>
      </c>
    </row>
    <row r="1307" spans="3:4" x14ac:dyDescent="0.2">
      <c r="C1307">
        <v>2350.8000000000002</v>
      </c>
      <c r="D1307">
        <v>1.6207592345180468E-4</v>
      </c>
    </row>
    <row r="1308" spans="3:4" x14ac:dyDescent="0.2">
      <c r="C1308">
        <v>2352.6</v>
      </c>
      <c r="D1308">
        <v>1.7093949696658732E-4</v>
      </c>
    </row>
    <row r="1309" spans="3:4" x14ac:dyDescent="0.2">
      <c r="C1309">
        <v>2354.4</v>
      </c>
      <c r="D1309">
        <v>1.7996757888313319E-4</v>
      </c>
    </row>
    <row r="1310" spans="3:4" x14ac:dyDescent="0.2">
      <c r="C1310">
        <v>2356.2000000000003</v>
      </c>
      <c r="D1310">
        <v>1.891359753956991E-4</v>
      </c>
    </row>
    <row r="1311" spans="3:4" x14ac:dyDescent="0.2">
      <c r="C1311">
        <v>2358</v>
      </c>
      <c r="D1311">
        <v>1.9841904387626636E-4</v>
      </c>
    </row>
    <row r="1312" spans="3:4" x14ac:dyDescent="0.2">
      <c r="C1312">
        <v>2359.8000000000002</v>
      </c>
      <c r="D1312">
        <v>2.0778979529589587E-4</v>
      </c>
    </row>
    <row r="1313" spans="3:4" x14ac:dyDescent="0.2">
      <c r="C1313">
        <v>2361.6</v>
      </c>
      <c r="D1313">
        <v>2.1722000979932236E-4</v>
      </c>
    </row>
    <row r="1314" spans="3:4" x14ac:dyDescent="0.2">
      <c r="C1314">
        <v>2363.4</v>
      </c>
      <c r="D1314">
        <v>2.2668036464140436E-4</v>
      </c>
    </row>
    <row r="1315" spans="3:4" x14ac:dyDescent="0.2">
      <c r="C1315">
        <v>2365.2000000000003</v>
      </c>
      <c r="D1315">
        <v>2.3614057361657215E-4</v>
      </c>
    </row>
    <row r="1316" spans="3:4" x14ac:dyDescent="0.2">
      <c r="C1316">
        <v>2367</v>
      </c>
      <c r="D1316">
        <v>2.4556953704871963E-4</v>
      </c>
    </row>
    <row r="1317" spans="3:4" x14ac:dyDescent="0.2">
      <c r="C1317">
        <v>2368.8000000000002</v>
      </c>
      <c r="D1317">
        <v>2.5493550135636113E-4</v>
      </c>
    </row>
    <row r="1318" spans="3:4" x14ac:dyDescent="0.2">
      <c r="C1318">
        <v>2370.6</v>
      </c>
      <c r="D1318">
        <v>2.6420622716393888E-4</v>
      </c>
    </row>
    <row r="1319" spans="3:4" x14ac:dyDescent="0.2">
      <c r="C1319">
        <v>2372.4</v>
      </c>
      <c r="D1319">
        <v>2.7334916489197316E-4</v>
      </c>
    </row>
    <row r="1320" spans="3:4" x14ac:dyDescent="0.2">
      <c r="C1320">
        <v>2374.2000000000003</v>
      </c>
      <c r="D1320">
        <v>2.8233163672296014E-4</v>
      </c>
    </row>
    <row r="1321" spans="3:4" x14ac:dyDescent="0.2">
      <c r="C1321">
        <v>2376</v>
      </c>
      <c r="D1321">
        <v>2.9112102380410656E-4</v>
      </c>
    </row>
    <row r="1322" spans="3:4" x14ac:dyDescent="0.2">
      <c r="C1322">
        <v>2377.8000000000002</v>
      </c>
      <c r="D1322">
        <v>2.996849575090738E-4</v>
      </c>
    </row>
    <row r="1323" spans="3:4" x14ac:dyDescent="0.2">
      <c r="C1323">
        <v>2379.6</v>
      </c>
      <c r="D1323">
        <v>3.079915135371075E-4</v>
      </c>
    </row>
    <row r="1324" spans="3:4" x14ac:dyDescent="0.2">
      <c r="C1324">
        <v>2381.4</v>
      </c>
      <c r="D1324">
        <v>3.1600940757784448E-4</v>
      </c>
    </row>
    <row r="1325" spans="3:4" x14ac:dyDescent="0.2">
      <c r="C1325">
        <v>2383.2000000000003</v>
      </c>
      <c r="D1325">
        <v>3.2370819121287526E-4</v>
      </c>
    </row>
    <row r="1326" spans="3:4" x14ac:dyDescent="0.2">
      <c r="C1326">
        <v>2385</v>
      </c>
      <c r="D1326">
        <v>3.3105844666159688E-4</v>
      </c>
    </row>
    <row r="1327" spans="3:4" x14ac:dyDescent="0.2">
      <c r="C1327">
        <v>2386.8000000000002</v>
      </c>
      <c r="D1327">
        <v>3.3803197890993112E-4</v>
      </c>
    </row>
    <row r="1328" spans="3:4" x14ac:dyDescent="0.2">
      <c r="C1328">
        <v>2388.6</v>
      </c>
      <c r="D1328">
        <v>3.4460200368872056E-4</v>
      </c>
    </row>
    <row r="1329" spans="3:4" x14ac:dyDescent="0.2">
      <c r="C1329">
        <v>2390.4</v>
      </c>
      <c r="D1329">
        <v>3.5073012234606638E-4</v>
      </c>
    </row>
    <row r="1330" spans="3:4" x14ac:dyDescent="0.2">
      <c r="C1330">
        <v>2392.2000000000003</v>
      </c>
      <c r="D1330">
        <v>3.5642153197524369E-4</v>
      </c>
    </row>
    <row r="1331" spans="3:4" x14ac:dyDescent="0.2">
      <c r="C1331">
        <v>2394</v>
      </c>
      <c r="D1331">
        <v>3.6163897699553245E-4</v>
      </c>
    </row>
    <row r="1332" spans="3:4" x14ac:dyDescent="0.2">
      <c r="C1332">
        <v>2395.8000000000002</v>
      </c>
      <c r="D1332">
        <v>3.6636310872033046E-4</v>
      </c>
    </row>
    <row r="1333" spans="3:4" x14ac:dyDescent="0.2">
      <c r="C1333">
        <v>2397.6</v>
      </c>
      <c r="D1333">
        <v>3.7057680101200495E-4</v>
      </c>
    </row>
    <row r="1334" spans="3:4" x14ac:dyDescent="0.2">
      <c r="C1334">
        <v>2399.4</v>
      </c>
      <c r="D1334">
        <v>3.7426527875104176E-4</v>
      </c>
    </row>
    <row r="1335" spans="3:4" x14ac:dyDescent="0.2">
      <c r="C1335">
        <v>2401.2000000000003</v>
      </c>
      <c r="D1335">
        <v>3.774162299174425E-4</v>
      </c>
    </row>
    <row r="1336" spans="3:4" x14ac:dyDescent="0.2">
      <c r="C1336">
        <v>2403</v>
      </c>
      <c r="D1336">
        <v>3.800198996061077E-4</v>
      </c>
    </row>
    <row r="1337" spans="3:4" x14ac:dyDescent="0.2">
      <c r="C1337">
        <v>2404.8000000000002</v>
      </c>
      <c r="D1337">
        <v>3.8206916440493695E-4</v>
      </c>
    </row>
    <row r="1338" spans="3:4" x14ac:dyDescent="0.2">
      <c r="C1338">
        <v>2406.6</v>
      </c>
      <c r="D1338">
        <v>3.8355958571292906E-4</v>
      </c>
    </row>
    <row r="1339" spans="3:4" x14ac:dyDescent="0.2">
      <c r="C1339">
        <v>2408.4</v>
      </c>
      <c r="D1339">
        <v>3.8448944076683428E-4</v>
      </c>
    </row>
    <row r="1340" spans="3:4" x14ac:dyDescent="0.2">
      <c r="C1340">
        <v>2410.2000000000003</v>
      </c>
      <c r="D1340">
        <v>3.8485973037850224E-4</v>
      </c>
    </row>
    <row r="1341" spans="3:4" x14ac:dyDescent="0.2">
      <c r="C1341">
        <v>2412</v>
      </c>
      <c r="D1341">
        <v>3.8467416265915573E-4</v>
      </c>
    </row>
    <row r="1342" spans="3:4" x14ac:dyDescent="0.2">
      <c r="C1342">
        <v>2413.8000000000002</v>
      </c>
      <c r="D1342">
        <v>3.8393911231767022E-4</v>
      </c>
    </row>
    <row r="1343" spans="3:4" x14ac:dyDescent="0.2">
      <c r="C1343">
        <v>2415.6</v>
      </c>
      <c r="D1343">
        <v>3.8266355546241049E-4</v>
      </c>
    </row>
    <row r="1344" spans="3:4" x14ac:dyDescent="0.2">
      <c r="C1344">
        <v>2417.4</v>
      </c>
      <c r="D1344">
        <v>3.8085898020345294E-4</v>
      </c>
    </row>
    <row r="1345" spans="3:4" x14ac:dyDescent="0.2">
      <c r="C1345">
        <v>2419.2000000000003</v>
      </c>
      <c r="D1345">
        <v>3.7853927373605184E-4</v>
      </c>
    </row>
    <row r="1346" spans="3:4" x14ac:dyDescent="0.2">
      <c r="C1346">
        <v>2421</v>
      </c>
      <c r="D1346">
        <v>3.7572058697774122E-4</v>
      </c>
    </row>
    <row r="1347" spans="3:4" x14ac:dyDescent="0.2">
      <c r="C1347">
        <v>2422.8000000000002</v>
      </c>
      <c r="D1347">
        <v>3.7242117822053556E-4</v>
      </c>
    </row>
    <row r="1348" spans="3:4" x14ac:dyDescent="0.2">
      <c r="C1348">
        <v>2424.6</v>
      </c>
      <c r="D1348">
        <v>3.6866123763580003E-4</v>
      </c>
    </row>
    <row r="1349" spans="3:4" x14ac:dyDescent="0.2">
      <c r="C1349">
        <v>2426.4</v>
      </c>
      <c r="D1349">
        <v>3.6446269482188115E-4</v>
      </c>
    </row>
    <row r="1350" spans="3:4" x14ac:dyDescent="0.2">
      <c r="C1350">
        <v>2428.2000000000003</v>
      </c>
      <c r="D1350">
        <v>3.5984901190332363E-4</v>
      </c>
    </row>
    <row r="1351" spans="3:4" x14ac:dyDescent="0.2">
      <c r="C1351">
        <v>2430</v>
      </c>
      <c r="D1351">
        <v>3.5484496496564211E-4</v>
      </c>
    </row>
    <row r="1352" spans="3:4" x14ac:dyDescent="0.2">
      <c r="C1352">
        <v>2431.8000000000002</v>
      </c>
      <c r="D1352">
        <v>3.4947641683271687E-4</v>
      </c>
    </row>
    <row r="1353" spans="3:4" x14ac:dyDescent="0.2">
      <c r="C1353">
        <v>2433.6</v>
      </c>
      <c r="D1353">
        <v>3.4377008435756214E-4</v>
      </c>
    </row>
    <row r="1354" spans="3:4" x14ac:dyDescent="0.2">
      <c r="C1354">
        <v>2435.4</v>
      </c>
      <c r="D1354">
        <v>3.3775330349583501E-4</v>
      </c>
    </row>
    <row r="1355" spans="3:4" x14ac:dyDescent="0.2">
      <c r="C1355">
        <v>2437.2000000000003</v>
      </c>
      <c r="D1355">
        <v>3.3145379546139586E-4</v>
      </c>
    </row>
    <row r="1356" spans="3:4" x14ac:dyDescent="0.2">
      <c r="C1356">
        <v>2439</v>
      </c>
      <c r="D1356">
        <v>3.2489943722249743E-4</v>
      </c>
    </row>
    <row r="1357" spans="3:4" x14ac:dyDescent="0.2">
      <c r="C1357">
        <v>2440.8000000000002</v>
      </c>
      <c r="D1357">
        <v>3.1811803948637331E-4</v>
      </c>
    </row>
    <row r="1358" spans="3:4" x14ac:dyDescent="0.2">
      <c r="C1358">
        <v>2442.6</v>
      </c>
      <c r="D1358">
        <v>3.1113713514140947E-4</v>
      </c>
    </row>
    <row r="1359" spans="3:4" x14ac:dyDescent="0.2">
      <c r="C1359">
        <v>2444.4</v>
      </c>
      <c r="D1359">
        <v>3.0398378088415586E-4</v>
      </c>
    </row>
    <row r="1360" spans="3:4" x14ac:dyDescent="0.2">
      <c r="C1360">
        <v>2446.2000000000003</v>
      </c>
      <c r="D1360">
        <v>2.9668437445973695E-4</v>
      </c>
    </row>
    <row r="1361" spans="3:4" x14ac:dyDescent="0.2">
      <c r="C1361">
        <v>2448</v>
      </c>
      <c r="D1361">
        <v>2.8926448959641448E-4</v>
      </c>
    </row>
    <row r="1362" spans="3:4" x14ac:dyDescent="0.2">
      <c r="C1362">
        <v>2449.8000000000002</v>
      </c>
      <c r="D1362">
        <v>2.8174873032786683E-4</v>
      </c>
    </row>
    <row r="1363" spans="3:4" x14ac:dyDescent="0.2">
      <c r="C1363">
        <v>2451.6</v>
      </c>
      <c r="D1363">
        <v>2.7416060598041647E-4</v>
      </c>
    </row>
    <row r="1364" spans="3:4" x14ac:dyDescent="0.2">
      <c r="C1364">
        <v>2453.4</v>
      </c>
      <c r="D1364">
        <v>2.6652242766809581E-4</v>
      </c>
    </row>
    <row r="1365" spans="3:4" x14ac:dyDescent="0.2">
      <c r="C1365">
        <v>2455.2000000000003</v>
      </c>
      <c r="D1365">
        <v>2.5885522669781802E-4</v>
      </c>
    </row>
    <row r="1366" spans="3:4" x14ac:dyDescent="0.2">
      <c r="C1366">
        <v>2457</v>
      </c>
      <c r="D1366">
        <v>2.5117869485107253E-4</v>
      </c>
    </row>
    <row r="1367" spans="3:4" x14ac:dyDescent="0.2">
      <c r="C1367">
        <v>2458.8000000000002</v>
      </c>
      <c r="D1367">
        <v>2.4351114608889125E-4</v>
      </c>
    </row>
    <row r="1368" spans="3:4" x14ac:dyDescent="0.2">
      <c r="C1368">
        <v>2460.6</v>
      </c>
      <c r="D1368">
        <v>2.3586949883337059E-4</v>
      </c>
    </row>
    <row r="1369" spans="3:4" x14ac:dyDescent="0.2">
      <c r="C1369">
        <v>2462.4</v>
      </c>
      <c r="D1369">
        <v>2.2826927762098338E-4</v>
      </c>
    </row>
    <row r="1370" spans="3:4" x14ac:dyDescent="0.2">
      <c r="C1370">
        <v>2464.2000000000003</v>
      </c>
      <c r="D1370">
        <v>2.2072463260840167E-4</v>
      </c>
    </row>
    <row r="1371" spans="3:4" x14ac:dyDescent="0.2">
      <c r="C1371">
        <v>2466</v>
      </c>
      <c r="D1371">
        <v>2.1324837514654816E-4</v>
      </c>
    </row>
    <row r="1372" spans="3:4" x14ac:dyDescent="0.2">
      <c r="C1372">
        <v>2467.8000000000002</v>
      </c>
      <c r="D1372">
        <v>2.0585202742817434E-4</v>
      </c>
    </row>
    <row r="1373" spans="3:4" x14ac:dyDescent="0.2">
      <c r="C1373">
        <v>2469.6</v>
      </c>
      <c r="D1373">
        <v>1.9854588406112485E-4</v>
      </c>
    </row>
    <row r="1374" spans="3:4" x14ac:dyDescent="0.2">
      <c r="C1374">
        <v>2471.4</v>
      </c>
      <c r="D1374">
        <v>1.9133908332475677E-4</v>
      </c>
    </row>
    <row r="1375" spans="3:4" x14ac:dyDescent="0.2">
      <c r="C1375">
        <v>2473.2000000000003</v>
      </c>
      <c r="D1375">
        <v>1.8423968583042695E-4</v>
      </c>
    </row>
    <row r="1376" spans="3:4" x14ac:dyDescent="0.2">
      <c r="C1376">
        <v>2475</v>
      </c>
      <c r="D1376">
        <v>1.7725475832597583E-4</v>
      </c>
    </row>
    <row r="1377" spans="3:4" x14ac:dyDescent="0.2">
      <c r="C1377">
        <v>2476.8000000000002</v>
      </c>
      <c r="D1377">
        <v>1.7039046045545426E-4</v>
      </c>
    </row>
    <row r="1378" spans="3:4" x14ac:dyDescent="0.2">
      <c r="C1378">
        <v>2478.6</v>
      </c>
      <c r="D1378">
        <v>1.6365213240377647E-4</v>
      </c>
    </row>
    <row r="1379" spans="3:4" x14ac:dyDescent="0.2">
      <c r="C1379">
        <v>2480.4</v>
      </c>
      <c r="D1379">
        <v>1.570443815155644E-4</v>
      </c>
    </row>
    <row r="1380" spans="3:4" x14ac:dyDescent="0.2">
      <c r="C1380">
        <v>2482.2000000000003</v>
      </c>
      <c r="D1380">
        <v>1.5057116617157832E-4</v>
      </c>
    </row>
    <row r="1381" spans="3:4" x14ac:dyDescent="0.2">
      <c r="C1381">
        <v>2484</v>
      </c>
      <c r="D1381">
        <v>1.4423587542710634E-4</v>
      </c>
    </row>
    <row r="1382" spans="3:4" x14ac:dyDescent="0.2">
      <c r="C1382">
        <v>2485.8000000000002</v>
      </c>
      <c r="D1382">
        <v>1.3804140315720436E-4</v>
      </c>
    </row>
    <row r="1383" spans="3:4" x14ac:dyDescent="0.2">
      <c r="C1383">
        <v>2487.6</v>
      </c>
      <c r="D1383">
        <v>1.3199021570584009E-4</v>
      </c>
    </row>
    <row r="1384" spans="3:4" x14ac:dyDescent="0.2">
      <c r="C1384">
        <v>2489.4</v>
      </c>
      <c r="D1384">
        <v>1.2608441229231674E-4</v>
      </c>
    </row>
    <row r="1385" spans="3:4" x14ac:dyDescent="0.2">
      <c r="C1385">
        <v>2491.2000000000003</v>
      </c>
      <c r="D1385">
        <v>1.2032577768196249E-4</v>
      </c>
    </row>
    <row r="1386" spans="3:4" x14ac:dyDescent="0.2">
      <c r="C1386">
        <v>2493</v>
      </c>
      <c r="D1386">
        <v>1.1471582687218157E-4</v>
      </c>
    </row>
    <row r="1387" spans="3:4" x14ac:dyDescent="0.2">
      <c r="C1387">
        <v>2494.8000000000002</v>
      </c>
      <c r="D1387">
        <v>1.0925584177416906E-4</v>
      </c>
    </row>
    <row r="1388" spans="3:4" x14ac:dyDescent="0.2">
      <c r="C1388">
        <v>2496.6</v>
      </c>
      <c r="D1388">
        <v>1.0394690007984341E-4</v>
      </c>
    </row>
    <row r="1389" spans="3:4" x14ac:dyDescent="0.2">
      <c r="C1389">
        <v>2498.4</v>
      </c>
      <c r="D1389">
        <v>9.878989668895603E-5</v>
      </c>
    </row>
    <row r="1390" spans="3:4" x14ac:dyDescent="0.2">
      <c r="C1390">
        <v>2500.2000000000003</v>
      </c>
      <c r="D1390">
        <v>9.3785558230153004E-5</v>
      </c>
    </row>
    <row r="1391" spans="3:4" x14ac:dyDescent="0.2">
      <c r="C1391">
        <v>2502</v>
      </c>
      <c r="D1391">
        <v>8.8934451339790424E-5</v>
      </c>
    </row>
    <row r="1392" spans="3:4" x14ac:dyDescent="0.2">
      <c r="C1392">
        <v>2503.8000000000002</v>
      </c>
      <c r="D1392">
        <v>8.4236985462867489E-5</v>
      </c>
    </row>
    <row r="1393" spans="3:4" x14ac:dyDescent="0.2">
      <c r="C1393">
        <v>2505.6</v>
      </c>
      <c r="D1393">
        <v>7.9693411011324202E-5</v>
      </c>
    </row>
    <row r="1394" spans="3:4" x14ac:dyDescent="0.2">
      <c r="C1394">
        <v>2507.4</v>
      </c>
      <c r="D1394">
        <v>7.530381375696308E-5</v>
      </c>
    </row>
    <row r="1395" spans="3:4" x14ac:dyDescent="0.2">
      <c r="C1395">
        <v>2509.2000000000003</v>
      </c>
      <c r="D1395">
        <v>7.1068106351070519E-5</v>
      </c>
    </row>
    <row r="1396" spans="3:4" x14ac:dyDescent="0.2">
      <c r="C1396">
        <v>2511</v>
      </c>
      <c r="D1396">
        <v>6.6986017852349873E-5</v>
      </c>
    </row>
    <row r="1397" spans="3:4" x14ac:dyDescent="0.2">
      <c r="C1397">
        <v>2512.8000000000002</v>
      </c>
      <c r="D1397">
        <v>6.3057082111923207E-5</v>
      </c>
    </row>
    <row r="1398" spans="3:4" x14ac:dyDescent="0.2">
      <c r="C1398">
        <v>2514.6</v>
      </c>
      <c r="D1398">
        <v>5.9280625811790242E-5</v>
      </c>
    </row>
    <row r="1399" spans="3:4" x14ac:dyDescent="0.2">
      <c r="C1399">
        <v>2516.4</v>
      </c>
      <c r="D1399">
        <v>5.565575688453921E-5</v>
      </c>
    </row>
    <row r="1400" spans="3:4" x14ac:dyDescent="0.2">
      <c r="C1400">
        <v>2518.2000000000003</v>
      </c>
      <c r="D1400">
        <v>5.2181353960812159E-5</v>
      </c>
    </row>
    <row r="1401" spans="3:4" x14ac:dyDescent="0.2">
      <c r="C1401">
        <v>2520</v>
      </c>
      <c r="D1401">
        <v>4.8856057400259399E-5</v>
      </c>
    </row>
    <row r="1402" spans="3:4" x14ac:dyDescent="0.2">
      <c r="C1402">
        <v>2521.8000000000002</v>
      </c>
      <c r="D1402">
        <v>4.5678262365009599E-5</v>
      </c>
    </row>
    <row r="1403" spans="3:4" x14ac:dyDescent="0.2">
      <c r="C1403">
        <v>2523.6</v>
      </c>
      <c r="D1403">
        <v>4.2646114295069053E-5</v>
      </c>
    </row>
    <row r="1404" spans="3:4" x14ac:dyDescent="0.2">
      <c r="C1404">
        <v>2525.4</v>
      </c>
      <c r="D1404">
        <v>3.9757507045478093E-5</v>
      </c>
    </row>
    <row r="1405" spans="3:4" x14ac:dyDescent="0.2">
      <c r="C1405">
        <v>2527.2000000000003</v>
      </c>
      <c r="D1405">
        <v>3.7010083848203906E-5</v>
      </c>
    </row>
    <row r="1406" spans="3:4" x14ac:dyDescent="0.2">
      <c r="C1406">
        <v>2529</v>
      </c>
      <c r="D1406">
        <v>3.4401241169744356E-5</v>
      </c>
    </row>
    <row r="1407" spans="3:4" x14ac:dyDescent="0.2">
      <c r="C1407">
        <v>2530.8000000000002</v>
      </c>
      <c r="D1407">
        <v>3.1928135450312502E-5</v>
      </c>
    </row>
    <row r="1408" spans="3:4" x14ac:dyDescent="0.2">
      <c r="C1408">
        <v>2532.6</v>
      </c>
      <c r="D1408">
        <v>2.9587692633670064E-5</v>
      </c>
    </row>
    <row r="1409" spans="3:4" x14ac:dyDescent="0.2">
      <c r="C1409">
        <v>2534.4</v>
      </c>
      <c r="D1409">
        <v>2.737662032931656E-5</v>
      </c>
    </row>
    <row r="1410" spans="3:4" x14ac:dyDescent="0.2">
      <c r="C1410">
        <v>2536.2000000000003</v>
      </c>
      <c r="D1410">
        <v>2.5291422391641892E-5</v>
      </c>
    </row>
    <row r="1411" spans="3:4" x14ac:dyDescent="0.2">
      <c r="C1411">
        <v>2538</v>
      </c>
      <c r="D1411">
        <v>2.3315037003624736E-5</v>
      </c>
    </row>
    <row r="1412" spans="3:4" x14ac:dyDescent="0.2">
      <c r="C1412">
        <v>2539.8000000000002</v>
      </c>
      <c r="D1412">
        <v>2.1472986952126359E-5</v>
      </c>
    </row>
    <row r="1413" spans="3:4" x14ac:dyDescent="0.2">
      <c r="C1413">
        <v>2541.6</v>
      </c>
      <c r="D1413">
        <v>1.9744786060268823E-5</v>
      </c>
    </row>
    <row r="1414" spans="3:4" x14ac:dyDescent="0.2">
      <c r="C1414">
        <v>2543.4</v>
      </c>
      <c r="D1414">
        <v>1.8126394903171618E-5</v>
      </c>
    </row>
    <row r="1415" spans="3:4" x14ac:dyDescent="0.2">
      <c r="C1415">
        <v>2545.2000000000003</v>
      </c>
      <c r="D1415">
        <v>1.6613654566365139E-5</v>
      </c>
    </row>
    <row r="1416" spans="3:4" x14ac:dyDescent="0.2">
      <c r="C1416">
        <v>2547</v>
      </c>
      <c r="D1416">
        <v>1.5202311608856065E-5</v>
      </c>
    </row>
    <row r="1417" spans="3:4" x14ac:dyDescent="0.2">
      <c r="C1417">
        <v>2548.8000000000002</v>
      </c>
      <c r="D1417">
        <v>1.3888042882476221E-5</v>
      </c>
    </row>
    <row r="1418" spans="3:4" x14ac:dyDescent="0.2">
      <c r="C1418">
        <v>2550.6</v>
      </c>
      <c r="D1418">
        <v>1.2666479930322692E-5</v>
      </c>
    </row>
    <row r="1419" spans="3:4" x14ac:dyDescent="0.2">
      <c r="C1419">
        <v>2552.4</v>
      </c>
      <c r="D1419">
        <v>1.1533232705612281E-5</v>
      </c>
    </row>
    <row r="1420" spans="3:4" x14ac:dyDescent="0.2">
      <c r="C1420">
        <v>2554.2000000000003</v>
      </c>
      <c r="D1420">
        <v>1.0483912375240748E-5</v>
      </c>
    </row>
    <row r="1421" spans="3:4" x14ac:dyDescent="0.2">
      <c r="C1421">
        <v>2556</v>
      </c>
      <c r="D1421">
        <v>9.5141529986737845E-6</v>
      </c>
    </row>
    <row r="1422" spans="3:4" x14ac:dyDescent="0.2">
      <c r="C1422">
        <v>2557.8000000000002</v>
      </c>
      <c r="D1422">
        <v>8.6196319015791732E-6</v>
      </c>
    </row>
    <row r="1423" spans="3:4" x14ac:dyDescent="0.2">
      <c r="C1423">
        <v>2559.6</v>
      </c>
      <c r="D1423">
        <v>7.7960885938659008E-6</v>
      </c>
    </row>
    <row r="1424" spans="3:4" x14ac:dyDescent="0.2">
      <c r="C1424">
        <v>2561.4</v>
      </c>
      <c r="D1424">
        <v>7.039342112670385E-6</v>
      </c>
    </row>
    <row r="1425" spans="3:4" x14ac:dyDescent="0.2">
      <c r="C1425">
        <v>2563.2000000000003</v>
      </c>
      <c r="D1425">
        <v>6.3453067015782132E-6</v>
      </c>
    </row>
    <row r="1426" spans="3:4" x14ac:dyDescent="0.2">
      <c r="C1426">
        <v>2565</v>
      </c>
      <c r="D1426">
        <v>5.7100057672671709E-6</v>
      </c>
    </row>
    <row r="1427" spans="3:4" x14ac:dyDescent="0.2">
      <c r="C1427">
        <v>2566.8000000000002</v>
      </c>
      <c r="D1427">
        <v>5.116295711560966E-6</v>
      </c>
    </row>
    <row r="1428" spans="3:4" x14ac:dyDescent="0.2">
      <c r="C1428">
        <v>2568.6</v>
      </c>
      <c r="D1428">
        <v>4.5897391836177977E-6</v>
      </c>
    </row>
    <row r="1429" spans="3:4" x14ac:dyDescent="0.2">
      <c r="C1429">
        <v>2570.4</v>
      </c>
      <c r="D1429">
        <v>4.1102259239462817E-6</v>
      </c>
    </row>
    <row r="1430" spans="3:4" x14ac:dyDescent="0.2">
      <c r="C1430">
        <v>2572.2000000000003</v>
      </c>
      <c r="D1430">
        <v>3.6744191773687981E-6</v>
      </c>
    </row>
    <row r="1431" spans="3:4" x14ac:dyDescent="0.2">
      <c r="C1431">
        <v>2574</v>
      </c>
      <c r="D1431">
        <v>3.2791178246889054E-6</v>
      </c>
    </row>
    <row r="1432" spans="3:4" x14ac:dyDescent="0.2">
      <c r="C1432">
        <v>2575.8000000000002</v>
      </c>
      <c r="D1432">
        <v>2.9212630313100434E-6</v>
      </c>
    </row>
    <row r="1433" spans="3:4" x14ac:dyDescent="0.2">
      <c r="C1433">
        <v>2577.6</v>
      </c>
      <c r="D1433">
        <v>2.5979430190477299E-6</v>
      </c>
    </row>
    <row r="1434" spans="3:4" x14ac:dyDescent="0.2">
      <c r="C1434">
        <v>2579.4</v>
      </c>
      <c r="D1434">
        <v>2.3063961159386062E-6</v>
      </c>
    </row>
    <row r="1435" spans="3:4" x14ac:dyDescent="0.2">
      <c r="C1435">
        <v>2581.2000000000003</v>
      </c>
      <c r="D1435">
        <v>2.0440122418449002E-6</v>
      </c>
    </row>
    <row r="1436" spans="3:4" x14ac:dyDescent="0.2">
      <c r="C1436">
        <v>2583</v>
      </c>
      <c r="D1436">
        <v>1.8083329882450707E-6</v>
      </c>
    </row>
    <row r="1437" spans="3:4" x14ac:dyDescent="0.2">
      <c r="C1437">
        <v>2584.8000000000002</v>
      </c>
      <c r="D1437">
        <v>1.5970504490631889E-6</v>
      </c>
    </row>
    <row r="1438" spans="3:4" x14ac:dyDescent="0.2">
      <c r="C1438">
        <v>2586.6</v>
      </c>
      <c r="D1438">
        <v>1.4080049559695393E-6</v>
      </c>
    </row>
    <row r="1439" spans="3:4" x14ac:dyDescent="0.2">
      <c r="C1439">
        <v>2588.4</v>
      </c>
      <c r="D1439">
        <v>1.2391818665477252E-6</v>
      </c>
    </row>
    <row r="1440" spans="3:4" x14ac:dyDescent="0.2">
      <c r="C1440">
        <v>2590.2000000000003</v>
      </c>
      <c r="D1440">
        <v>1.0887075473342907E-6</v>
      </c>
    </row>
    <row r="1441" spans="3:4" x14ac:dyDescent="0.2">
      <c r="C1441">
        <v>2592</v>
      </c>
      <c r="D1441">
        <v>9.5484468623565753E-7</v>
      </c>
    </row>
    <row r="1442" spans="3:4" x14ac:dyDescent="0.2">
      <c r="C1442">
        <v>2593.8000000000002</v>
      </c>
      <c r="D1442">
        <v>8.3598706046473838E-7</v>
      </c>
    </row>
    <row r="1443" spans="3:4" x14ac:dyDescent="0.2">
      <c r="C1443">
        <v>2595.6</v>
      </c>
      <c r="D1443">
        <v>7.3065387713444396E-7</v>
      </c>
    </row>
    <row r="1444" spans="3:4" x14ac:dyDescent="0.2">
      <c r="C1444">
        <v>2597.4</v>
      </c>
      <c r="D1444">
        <v>6.3748379420792437E-7</v>
      </c>
    </row>
    <row r="1445" spans="3:4" x14ac:dyDescent="0.2">
      <c r="C1445">
        <v>2599.2000000000003</v>
      </c>
      <c r="D1445">
        <v>5.552287198299918E-7</v>
      </c>
    </row>
    <row r="1446" spans="3:4" x14ac:dyDescent="0.2">
      <c r="C1446">
        <v>2601</v>
      </c>
      <c r="D1446">
        <v>4.8274747831566283E-7</v>
      </c>
    </row>
    <row r="1447" spans="3:4" x14ac:dyDescent="0.2">
      <c r="C1447">
        <v>2602.8000000000002</v>
      </c>
      <c r="D1447">
        <v>4.1899942140737292E-7</v>
      </c>
    </row>
    <row r="1448" spans="3:4" x14ac:dyDescent="0.2">
      <c r="C1448">
        <v>2604.6</v>
      </c>
      <c r="D1448">
        <v>3.6303805395873524E-7</v>
      </c>
    </row>
    <row r="1449" spans="3:4" x14ac:dyDescent="0.2">
      <c r="C1449">
        <v>2606.4</v>
      </c>
      <c r="D1449">
        <v>3.1400473407134416E-7</v>
      </c>
    </row>
    <row r="1450" spans="3:4" x14ac:dyDescent="0.2">
      <c r="C1450">
        <v>2608.2000000000003</v>
      </c>
      <c r="D1450">
        <v>2.7112249899505727E-7</v>
      </c>
    </row>
    <row r="1451" spans="3:4" x14ac:dyDescent="0.2">
      <c r="C1451">
        <v>2610</v>
      </c>
      <c r="D1451">
        <v>2.3369005987059841E-7</v>
      </c>
    </row>
    <row r="1452" spans="3:4" x14ac:dyDescent="0.2">
      <c r="C1452">
        <v>2611.8000000000002</v>
      </c>
      <c r="D1452">
        <v>2.0107600070476433E-7</v>
      </c>
    </row>
    <row r="1453" spans="3:4" x14ac:dyDescent="0.2">
      <c r="C1453">
        <v>2613.6</v>
      </c>
      <c r="D1453">
        <v>1.7271320985973252E-7</v>
      </c>
    </row>
    <row r="1454" spans="3:4" x14ac:dyDescent="0.2">
      <c r="C1454">
        <v>2615.4</v>
      </c>
      <c r="D1454">
        <v>1.4809356583405501E-7</v>
      </c>
    </row>
    <row r="1455" spans="3:4" x14ac:dyDescent="0.2">
      <c r="C1455">
        <v>2617.2000000000003</v>
      </c>
      <c r="D1455">
        <v>1.2676289322600252E-7</v>
      </c>
    </row>
    <row r="1456" spans="3:4" x14ac:dyDescent="0.2">
      <c r="C1456">
        <v>2619</v>
      </c>
      <c r="D1456">
        <v>1.0831619949825336E-7</v>
      </c>
    </row>
    <row r="1457" spans="3:4" x14ac:dyDescent="0.2">
      <c r="C1457">
        <v>2620.8000000000002</v>
      </c>
      <c r="D1457">
        <v>9.2393198498115396E-8</v>
      </c>
    </row>
    <row r="1458" spans="3:4" x14ac:dyDescent="0.2">
      <c r="C1458">
        <v>2622.6</v>
      </c>
      <c r="D1458">
        <v>7.867412261002037E-8</v>
      </c>
    </row>
    <row r="1459" spans="3:4" x14ac:dyDescent="0.2">
      <c r="C1459">
        <v>2624.4</v>
      </c>
      <c r="D1459">
        <v>6.6875821902089714E-8</v>
      </c>
    </row>
    <row r="1460" spans="3:4" x14ac:dyDescent="0.2">
      <c r="C1460">
        <v>2626.2000000000003</v>
      </c>
      <c r="D1460">
        <v>5.6748145645935318E-8</v>
      </c>
    </row>
    <row r="1461" spans="3:4" x14ac:dyDescent="0.2">
      <c r="C1461">
        <v>2628</v>
      </c>
      <c r="D1461">
        <v>4.8070599103056006E-8</v>
      </c>
    </row>
    <row r="1462" spans="3:4" x14ac:dyDescent="0.2">
      <c r="C1462">
        <v>2629.8</v>
      </c>
      <c r="D1462">
        <v>4.0649266445481124E-8</v>
      </c>
    </row>
    <row r="1463" spans="3:4" x14ac:dyDescent="0.2">
      <c r="C1463">
        <v>2631.6</v>
      </c>
      <c r="D1463">
        <v>3.4313989072800336E-8</v>
      </c>
    </row>
    <row r="1464" spans="3:4" x14ac:dyDescent="0.2">
      <c r="C1464">
        <v>2633.4</v>
      </c>
      <c r="D1464">
        <v>2.8915787362405403E-8</v>
      </c>
    </row>
    <row r="1465" spans="3:4" x14ac:dyDescent="0.2">
      <c r="C1465">
        <v>2635.2000000000003</v>
      </c>
      <c r="D1465">
        <v>2.4324513004645603E-8</v>
      </c>
    </row>
    <row r="1466" spans="3:4" x14ac:dyDescent="0.2">
      <c r="C1466">
        <v>2637</v>
      </c>
      <c r="D1466">
        <v>2.0426718489854186E-8</v>
      </c>
    </row>
    <row r="1467" spans="3:4" x14ac:dyDescent="0.2">
      <c r="C1467">
        <v>2638.8</v>
      </c>
      <c r="D1467">
        <v>1.7123729992011234E-8</v>
      </c>
    </row>
    <row r="1468" spans="3:4" x14ac:dyDescent="0.2">
      <c r="C1468">
        <v>2640.6</v>
      </c>
      <c r="D1468">
        <v>0</v>
      </c>
    </row>
    <row r="1469" spans="3:4" x14ac:dyDescent="0.2">
      <c r="C1469">
        <v>2642.4</v>
      </c>
      <c r="D1469">
        <v>0</v>
      </c>
    </row>
    <row r="1470" spans="3:4" x14ac:dyDescent="0.2">
      <c r="C1470">
        <v>2644.2000000000003</v>
      </c>
      <c r="D1470">
        <v>0</v>
      </c>
    </row>
    <row r="1471" spans="3:4" x14ac:dyDescent="0.2">
      <c r="C1471">
        <v>2646</v>
      </c>
      <c r="D1471">
        <v>0</v>
      </c>
    </row>
    <row r="1472" spans="3:4" x14ac:dyDescent="0.2">
      <c r="C1472">
        <v>2647.8</v>
      </c>
      <c r="D1472">
        <v>0</v>
      </c>
    </row>
    <row r="1473" spans="3:4" x14ac:dyDescent="0.2">
      <c r="C1473">
        <v>2649.6</v>
      </c>
      <c r="D1473">
        <v>0</v>
      </c>
    </row>
    <row r="1474" spans="3:4" x14ac:dyDescent="0.2">
      <c r="C1474">
        <v>2651.4</v>
      </c>
      <c r="D1474">
        <v>0</v>
      </c>
    </row>
    <row r="1475" spans="3:4" x14ac:dyDescent="0.2">
      <c r="C1475">
        <v>2653.2000000000003</v>
      </c>
      <c r="D1475">
        <v>0</v>
      </c>
    </row>
    <row r="1476" spans="3:4" x14ac:dyDescent="0.2">
      <c r="C1476">
        <v>2655</v>
      </c>
      <c r="D1476">
        <v>0</v>
      </c>
    </row>
    <row r="1477" spans="3:4" x14ac:dyDescent="0.2">
      <c r="C1477">
        <v>2656.8</v>
      </c>
      <c r="D1477">
        <v>0</v>
      </c>
    </row>
    <row r="1478" spans="3:4" x14ac:dyDescent="0.2">
      <c r="C1478">
        <v>2658.6</v>
      </c>
      <c r="D1478">
        <v>0</v>
      </c>
    </row>
    <row r="1479" spans="3:4" x14ac:dyDescent="0.2">
      <c r="C1479">
        <v>2660.4</v>
      </c>
      <c r="D1479">
        <v>0</v>
      </c>
    </row>
    <row r="1480" spans="3:4" x14ac:dyDescent="0.2">
      <c r="C1480">
        <v>2662.2000000000003</v>
      </c>
      <c r="D1480">
        <v>0</v>
      </c>
    </row>
    <row r="1481" spans="3:4" x14ac:dyDescent="0.2">
      <c r="C1481">
        <v>2664</v>
      </c>
      <c r="D1481">
        <v>0</v>
      </c>
    </row>
    <row r="1482" spans="3:4" x14ac:dyDescent="0.2">
      <c r="C1482">
        <v>2665.8</v>
      </c>
      <c r="D1482">
        <v>0</v>
      </c>
    </row>
    <row r="1483" spans="3:4" x14ac:dyDescent="0.2">
      <c r="C1483">
        <v>2667.6</v>
      </c>
      <c r="D1483">
        <v>0</v>
      </c>
    </row>
    <row r="1484" spans="3:4" x14ac:dyDescent="0.2">
      <c r="C1484">
        <v>2669.4</v>
      </c>
      <c r="D1484">
        <v>0</v>
      </c>
    </row>
    <row r="1485" spans="3:4" x14ac:dyDescent="0.2">
      <c r="C1485">
        <v>2671.2000000000003</v>
      </c>
      <c r="D1485">
        <v>0</v>
      </c>
    </row>
    <row r="1486" spans="3:4" x14ac:dyDescent="0.2">
      <c r="C1486">
        <v>2673</v>
      </c>
      <c r="D1486">
        <v>0</v>
      </c>
    </row>
    <row r="1487" spans="3:4" x14ac:dyDescent="0.2">
      <c r="C1487">
        <v>2674.8</v>
      </c>
      <c r="D1487">
        <v>0</v>
      </c>
    </row>
    <row r="1488" spans="3:4" x14ac:dyDescent="0.2">
      <c r="C1488">
        <v>2676.6</v>
      </c>
      <c r="D1488">
        <v>0</v>
      </c>
    </row>
    <row r="1489" spans="3:4" x14ac:dyDescent="0.2">
      <c r="C1489">
        <v>2678.4</v>
      </c>
      <c r="D1489">
        <v>0</v>
      </c>
    </row>
    <row r="1490" spans="3:4" x14ac:dyDescent="0.2">
      <c r="C1490">
        <v>2680.2000000000003</v>
      </c>
      <c r="D1490">
        <v>0</v>
      </c>
    </row>
    <row r="1491" spans="3:4" x14ac:dyDescent="0.2">
      <c r="C1491">
        <v>2682</v>
      </c>
      <c r="D1491">
        <v>0</v>
      </c>
    </row>
    <row r="1492" spans="3:4" x14ac:dyDescent="0.2">
      <c r="C1492">
        <v>2683.8</v>
      </c>
      <c r="D1492">
        <v>0</v>
      </c>
    </row>
    <row r="1493" spans="3:4" x14ac:dyDescent="0.2">
      <c r="C1493">
        <v>2685.6</v>
      </c>
      <c r="D1493">
        <v>0</v>
      </c>
    </row>
    <row r="1494" spans="3:4" x14ac:dyDescent="0.2">
      <c r="C1494">
        <v>2687.4</v>
      </c>
      <c r="D1494">
        <v>0</v>
      </c>
    </row>
    <row r="1495" spans="3:4" x14ac:dyDescent="0.2">
      <c r="C1495">
        <v>2689.2000000000003</v>
      </c>
      <c r="D1495">
        <v>0</v>
      </c>
    </row>
    <row r="1496" spans="3:4" x14ac:dyDescent="0.2">
      <c r="C1496">
        <v>2691</v>
      </c>
      <c r="D1496">
        <v>0</v>
      </c>
    </row>
    <row r="1497" spans="3:4" x14ac:dyDescent="0.2">
      <c r="C1497">
        <v>2692.8</v>
      </c>
      <c r="D1497">
        <v>0</v>
      </c>
    </row>
    <row r="1498" spans="3:4" x14ac:dyDescent="0.2">
      <c r="C1498">
        <v>2694.6</v>
      </c>
      <c r="D1498">
        <v>0</v>
      </c>
    </row>
    <row r="1499" spans="3:4" x14ac:dyDescent="0.2">
      <c r="C1499">
        <v>2696.4</v>
      </c>
      <c r="D1499">
        <v>0</v>
      </c>
    </row>
    <row r="1500" spans="3:4" x14ac:dyDescent="0.2">
      <c r="C1500">
        <v>2698.2000000000003</v>
      </c>
      <c r="D1500">
        <v>0</v>
      </c>
    </row>
    <row r="1501" spans="3:4" x14ac:dyDescent="0.2">
      <c r="C1501">
        <v>2700</v>
      </c>
      <c r="D1501">
        <v>0</v>
      </c>
    </row>
    <row r="1502" spans="3:4" x14ac:dyDescent="0.2">
      <c r="C1502">
        <v>2701.8</v>
      </c>
      <c r="D1502">
        <v>0</v>
      </c>
    </row>
    <row r="1503" spans="3:4" x14ac:dyDescent="0.2">
      <c r="C1503">
        <v>2703.6</v>
      </c>
      <c r="D1503">
        <v>0</v>
      </c>
    </row>
    <row r="1504" spans="3:4" x14ac:dyDescent="0.2">
      <c r="C1504">
        <v>2705.4</v>
      </c>
      <c r="D1504">
        <v>0</v>
      </c>
    </row>
    <row r="1505" spans="3:4" x14ac:dyDescent="0.2">
      <c r="C1505">
        <v>2707.2000000000003</v>
      </c>
      <c r="D1505">
        <v>0</v>
      </c>
    </row>
    <row r="1506" spans="3:4" x14ac:dyDescent="0.2">
      <c r="C1506">
        <v>2709</v>
      </c>
      <c r="D1506">
        <v>0</v>
      </c>
    </row>
    <row r="1507" spans="3:4" x14ac:dyDescent="0.2">
      <c r="C1507">
        <v>2710.8</v>
      </c>
      <c r="D1507">
        <v>0</v>
      </c>
    </row>
    <row r="1508" spans="3:4" x14ac:dyDescent="0.2">
      <c r="C1508">
        <v>2712.6</v>
      </c>
      <c r="D1508">
        <v>0</v>
      </c>
    </row>
    <row r="1509" spans="3:4" x14ac:dyDescent="0.2">
      <c r="C1509">
        <v>2714.4</v>
      </c>
      <c r="D1509">
        <v>0</v>
      </c>
    </row>
    <row r="1510" spans="3:4" x14ac:dyDescent="0.2">
      <c r="C1510">
        <v>2716.2000000000003</v>
      </c>
      <c r="D1510">
        <v>0</v>
      </c>
    </row>
    <row r="1511" spans="3:4" x14ac:dyDescent="0.2">
      <c r="C1511">
        <v>2718</v>
      </c>
      <c r="D1511">
        <v>0</v>
      </c>
    </row>
    <row r="1512" spans="3:4" x14ac:dyDescent="0.2">
      <c r="C1512">
        <v>2719.8</v>
      </c>
      <c r="D1512">
        <v>0</v>
      </c>
    </row>
    <row r="1513" spans="3:4" x14ac:dyDescent="0.2">
      <c r="C1513">
        <v>2721.6</v>
      </c>
      <c r="D1513">
        <v>0</v>
      </c>
    </row>
    <row r="1514" spans="3:4" x14ac:dyDescent="0.2">
      <c r="C1514">
        <v>2723.4</v>
      </c>
      <c r="D1514">
        <v>0</v>
      </c>
    </row>
    <row r="1515" spans="3:4" x14ac:dyDescent="0.2">
      <c r="C1515">
        <v>2725.2000000000003</v>
      </c>
      <c r="D1515">
        <v>0</v>
      </c>
    </row>
    <row r="1516" spans="3:4" x14ac:dyDescent="0.2">
      <c r="C1516">
        <v>2727</v>
      </c>
      <c r="D1516">
        <v>0</v>
      </c>
    </row>
    <row r="1517" spans="3:4" x14ac:dyDescent="0.2">
      <c r="C1517">
        <v>2728.8</v>
      </c>
      <c r="D1517">
        <v>0</v>
      </c>
    </row>
    <row r="1518" spans="3:4" x14ac:dyDescent="0.2">
      <c r="C1518">
        <v>2730.6</v>
      </c>
      <c r="D1518">
        <v>0</v>
      </c>
    </row>
    <row r="1519" spans="3:4" x14ac:dyDescent="0.2">
      <c r="C1519">
        <v>2732.4</v>
      </c>
      <c r="D1519">
        <v>0</v>
      </c>
    </row>
    <row r="1520" spans="3:4" x14ac:dyDescent="0.2">
      <c r="C1520">
        <v>2734.2000000000003</v>
      </c>
      <c r="D1520">
        <v>1.6102835703046282E-8</v>
      </c>
    </row>
    <row r="1521" spans="3:4" x14ac:dyDescent="0.2">
      <c r="C1521">
        <v>2736</v>
      </c>
      <c r="D1521">
        <v>2.0199153009568551E-8</v>
      </c>
    </row>
    <row r="1522" spans="3:4" x14ac:dyDescent="0.2">
      <c r="C1522">
        <v>2737.8</v>
      </c>
      <c r="D1522">
        <v>2.526705161464207E-8</v>
      </c>
    </row>
    <row r="1523" spans="3:4" x14ac:dyDescent="0.2">
      <c r="C1523">
        <v>2739.6</v>
      </c>
      <c r="D1523">
        <v>3.1518575958753687E-8</v>
      </c>
    </row>
    <row r="1524" spans="3:4" x14ac:dyDescent="0.2">
      <c r="C1524">
        <v>2741.4</v>
      </c>
      <c r="D1524">
        <v>3.9207506094903091E-8</v>
      </c>
    </row>
    <row r="1525" spans="3:4" x14ac:dyDescent="0.2">
      <c r="C1525">
        <v>2743.2000000000003</v>
      </c>
      <c r="D1525">
        <v>4.8636516433800815E-8</v>
      </c>
    </row>
    <row r="1526" spans="3:4" x14ac:dyDescent="0.2">
      <c r="C1526">
        <v>2745</v>
      </c>
      <c r="D1526">
        <v>6.0165331680654295E-8</v>
      </c>
    </row>
    <row r="1527" spans="3:4" x14ac:dyDescent="0.2">
      <c r="C1527">
        <v>2746.8</v>
      </c>
      <c r="D1527">
        <v>7.4219971043539994E-8</v>
      </c>
    </row>
    <row r="1528" spans="3:4" x14ac:dyDescent="0.2">
      <c r="C1528">
        <v>2748.6</v>
      </c>
      <c r="D1528">
        <v>9.130317021116116E-8</v>
      </c>
    </row>
    <row r="1529" spans="3:4" x14ac:dyDescent="0.2">
      <c r="C1529">
        <v>2750.4</v>
      </c>
      <c r="D1529">
        <v>1.1200606642028395E-7</v>
      </c>
    </row>
    <row r="1530" spans="3:4" x14ac:dyDescent="0.2">
      <c r="C1530">
        <v>2752.2000000000003</v>
      </c>
      <c r="D1530">
        <v>1.3702122465782025E-7</v>
      </c>
    </row>
    <row r="1531" spans="3:4" x14ac:dyDescent="0.2">
      <c r="C1531">
        <v>2754</v>
      </c>
      <c r="D1531">
        <v>1.6715707214494427E-7</v>
      </c>
    </row>
    <row r="1532" spans="3:4" x14ac:dyDescent="0.2">
      <c r="C1532">
        <v>2755.8</v>
      </c>
      <c r="D1532">
        <v>2.0335379319431057E-7</v>
      </c>
    </row>
    <row r="1533" spans="3:4" x14ac:dyDescent="0.2">
      <c r="C1533">
        <v>2757.6</v>
      </c>
      <c r="D1533">
        <v>2.4670071678589406E-7</v>
      </c>
    </row>
    <row r="1534" spans="3:4" x14ac:dyDescent="0.2">
      <c r="C1534">
        <v>2759.4</v>
      </c>
      <c r="D1534">
        <v>2.9845520426590858E-7</v>
      </c>
    </row>
    <row r="1535" spans="3:4" x14ac:dyDescent="0.2">
      <c r="C1535">
        <v>2761.2000000000003</v>
      </c>
      <c r="D1535">
        <v>3.6006301397535323E-7</v>
      </c>
    </row>
    <row r="1536" spans="3:4" x14ac:dyDescent="0.2">
      <c r="C1536">
        <v>2763</v>
      </c>
      <c r="D1536">
        <v>4.3318008297413998E-7</v>
      </c>
    </row>
    <row r="1537" spans="3:4" x14ac:dyDescent="0.2">
      <c r="C1537">
        <v>2764.8</v>
      </c>
      <c r="D1537">
        <v>5.1969562305530625E-7</v>
      </c>
    </row>
    <row r="1538" spans="3:4" x14ac:dyDescent="0.2">
      <c r="C1538">
        <v>2766.6</v>
      </c>
      <c r="D1538">
        <v>6.2175637878851734E-7</v>
      </c>
    </row>
    <row r="1539" spans="3:4" x14ac:dyDescent="0.2">
      <c r="C1539">
        <v>2768.4</v>
      </c>
      <c r="D1539">
        <v>7.4179183940568619E-7</v>
      </c>
    </row>
    <row r="1540" spans="3:4" x14ac:dyDescent="0.2">
      <c r="C1540">
        <v>2770.2000000000003</v>
      </c>
      <c r="D1540">
        <v>8.8254013415277279E-7</v>
      </c>
    </row>
    <row r="1541" spans="3:4" x14ac:dyDescent="0.2">
      <c r="C1541">
        <v>2772</v>
      </c>
      <c r="D1541">
        <v>1.0470742727298755E-6</v>
      </c>
    </row>
    <row r="1542" spans="3:4" x14ac:dyDescent="0.2">
      <c r="C1542">
        <v>2773.8</v>
      </c>
      <c r="D1542">
        <v>1.2388283193326246E-6</v>
      </c>
    </row>
    <row r="1543" spans="3:4" x14ac:dyDescent="0.2">
      <c r="C1543">
        <v>2775.6</v>
      </c>
      <c r="D1543">
        <v>1.4616230115981233E-6</v>
      </c>
    </row>
    <row r="1544" spans="3:4" x14ac:dyDescent="0.2">
      <c r="C1544">
        <v>2777.4</v>
      </c>
      <c r="D1544">
        <v>1.7196902557722858E-6</v>
      </c>
    </row>
    <row r="1545" spans="3:4" x14ac:dyDescent="0.2">
      <c r="C1545">
        <v>2779.2000000000003</v>
      </c>
      <c r="D1545">
        <v>2.0176958483019807E-6</v>
      </c>
    </row>
    <row r="1546" spans="3:4" x14ac:dyDescent="0.2">
      <c r="C1546">
        <v>2781</v>
      </c>
      <c r="D1546">
        <v>2.3764027721910158E-6</v>
      </c>
    </row>
    <row r="1547" spans="3:4" x14ac:dyDescent="0.2">
      <c r="C1547">
        <v>2782.8</v>
      </c>
      <c r="D1547">
        <v>2.7731822304520709E-6</v>
      </c>
    </row>
    <row r="1548" spans="3:4" x14ac:dyDescent="0.2">
      <c r="C1548">
        <v>2784.6</v>
      </c>
      <c r="D1548">
        <v>3.2272470352697807E-6</v>
      </c>
    </row>
    <row r="1549" spans="3:4" x14ac:dyDescent="0.2">
      <c r="C1549">
        <v>2786.4</v>
      </c>
      <c r="D1549">
        <v>3.7452579693276165E-6</v>
      </c>
    </row>
    <row r="1550" spans="3:4" x14ac:dyDescent="0.2">
      <c r="C1550">
        <v>2788.2000000000003</v>
      </c>
      <c r="D1550">
        <v>4.3343830739958739E-6</v>
      </c>
    </row>
    <row r="1551" spans="3:4" x14ac:dyDescent="0.2">
      <c r="C1551">
        <v>2790</v>
      </c>
      <c r="D1551">
        <v>5.0022939004331412E-6</v>
      </c>
    </row>
    <row r="1552" spans="3:4" x14ac:dyDescent="0.2">
      <c r="C1552">
        <v>2791.8</v>
      </c>
      <c r="D1552">
        <v>5.7571537821214789E-6</v>
      </c>
    </row>
    <row r="1553" spans="3:4" x14ac:dyDescent="0.2">
      <c r="C1553">
        <v>2793.6</v>
      </c>
      <c r="D1553">
        <v>6.6075971082600816E-6</v>
      </c>
    </row>
    <row r="1554" spans="3:4" x14ac:dyDescent="0.2">
      <c r="C1554">
        <v>2795.4</v>
      </c>
      <c r="D1554">
        <v>7.5626986092737119E-6</v>
      </c>
    </row>
    <row r="1555" spans="3:4" x14ac:dyDescent="0.2">
      <c r="C1555">
        <v>2797.2000000000003</v>
      </c>
      <c r="D1555">
        <v>8.6319317260943379E-6</v>
      </c>
    </row>
    <row r="1556" spans="3:4" x14ac:dyDescent="0.2">
      <c r="C1556">
        <v>2799</v>
      </c>
      <c r="D1556">
        <v>9.8251152265951433E-6</v>
      </c>
    </row>
    <row r="1557" spans="3:4" x14ac:dyDescent="0.2">
      <c r="C1557">
        <v>2800.8</v>
      </c>
      <c r="D1557">
        <v>1.1152347357738563E-5</v>
      </c>
    </row>
    <row r="1558" spans="3:4" x14ac:dyDescent="0.2">
      <c r="C1558">
        <v>2802.6</v>
      </c>
      <c r="D1558">
        <v>1.2623926982166821E-5</v>
      </c>
    </row>
    <row r="1559" spans="3:4" x14ac:dyDescent="0.2">
      <c r="C1559">
        <v>2804.4</v>
      </c>
      <c r="D1559">
        <v>1.4250261343800969E-5</v>
      </c>
    </row>
    <row r="1560" spans="3:4" x14ac:dyDescent="0.2">
      <c r="C1560">
        <v>2806.2000000000003</v>
      </c>
      <c r="D1560">
        <v>1.6041760338185179E-5</v>
      </c>
    </row>
    <row r="1561" spans="3:4" x14ac:dyDescent="0.2">
      <c r="C1561">
        <v>2808</v>
      </c>
      <c r="D1561">
        <v>1.8008717428498778E-5</v>
      </c>
    </row>
    <row r="1562" spans="3:4" x14ac:dyDescent="0.2">
      <c r="C1562">
        <v>2809.8</v>
      </c>
      <c r="D1562">
        <v>2.0161177644710596E-5</v>
      </c>
    </row>
    <row r="1563" spans="3:4" x14ac:dyDescent="0.2">
      <c r="C1563">
        <v>2811.6</v>
      </c>
      <c r="D1563">
        <v>2.2508793427451878E-5</v>
      </c>
    </row>
    <row r="1564" spans="3:4" x14ac:dyDescent="0.2">
      <c r="C1564">
        <v>2813.4</v>
      </c>
      <c r="D1564">
        <v>2.5060669424681466E-5</v>
      </c>
    </row>
    <row r="1565" spans="3:4" x14ac:dyDescent="0.2">
      <c r="C1565">
        <v>2815.2000000000003</v>
      </c>
      <c r="D1565">
        <v>2.7825197711561921E-5</v>
      </c>
    </row>
    <row r="1566" spans="3:4" x14ac:dyDescent="0.2">
      <c r="C1566">
        <v>2817</v>
      </c>
      <c r="D1566">
        <v>3.0809885274520414E-5</v>
      </c>
    </row>
    <row r="1567" spans="3:4" x14ac:dyDescent="0.2">
      <c r="C1567">
        <v>2818.8</v>
      </c>
      <c r="D1567">
        <v>3.4021175970218159E-5</v>
      </c>
    </row>
    <row r="1568" spans="3:4" x14ac:dyDescent="0.2">
      <c r="C1568">
        <v>2820.6</v>
      </c>
      <c r="D1568">
        <v>3.7464269529232618E-5</v>
      </c>
    </row>
    <row r="1569" spans="3:4" x14ac:dyDescent="0.2">
      <c r="C1569">
        <v>2822.4</v>
      </c>
      <c r="D1569">
        <v>4.1142940511952817E-5</v>
      </c>
    </row>
    <row r="1570" spans="3:4" x14ac:dyDescent="0.2">
      <c r="C1570">
        <v>2824.2000000000003</v>
      </c>
      <c r="D1570">
        <v>4.5059360429101377E-5</v>
      </c>
    </row>
    <row r="1571" spans="3:4" x14ac:dyDescent="0.2">
      <c r="C1571">
        <v>2826</v>
      </c>
      <c r="D1571">
        <v>4.9213926500046914E-5</v>
      </c>
    </row>
    <row r="1572" spans="3:4" x14ac:dyDescent="0.2">
      <c r="C1572">
        <v>2827.8</v>
      </c>
      <c r="D1572">
        <v>5.3605100727045207E-5</v>
      </c>
    </row>
    <row r="1573" spans="3:4" x14ac:dyDescent="0.2">
      <c r="C1573">
        <v>2829.6</v>
      </c>
      <c r="D1573">
        <v>5.8229263101864494E-5</v>
      </c>
    </row>
    <row r="1574" spans="3:4" x14ac:dyDescent="0.2">
      <c r="C1574">
        <v>2831.4</v>
      </c>
      <c r="D1574">
        <v>6.308058282282101E-5</v>
      </c>
    </row>
    <row r="1575" spans="3:4" x14ac:dyDescent="0.2">
      <c r="C1575">
        <v>2833.2000000000003</v>
      </c>
      <c r="D1575">
        <v>6.8150911376100567E-5</v>
      </c>
    </row>
    <row r="1576" spans="3:4" x14ac:dyDescent="0.2">
      <c r="C1576">
        <v>2835</v>
      </c>
      <c r="D1576">
        <v>7.3429701218444195E-5</v>
      </c>
    </row>
    <row r="1577" spans="3:4" x14ac:dyDescent="0.2">
      <c r="C1577">
        <v>2836.8</v>
      </c>
      <c r="D1577">
        <v>7.8903953583518314E-5</v>
      </c>
    </row>
    <row r="1578" spans="3:4" x14ac:dyDescent="0.2">
      <c r="C1578">
        <v>2838.6</v>
      </c>
      <c r="D1578">
        <v>8.4558198619024967E-5</v>
      </c>
    </row>
    <row r="1579" spans="3:4" x14ac:dyDescent="0.2">
      <c r="C1579">
        <v>2840.4</v>
      </c>
      <c r="D1579">
        <v>9.0374510645867265E-5</v>
      </c>
    </row>
    <row r="1580" spans="3:4" x14ac:dyDescent="0.2">
      <c r="C1580">
        <v>2842.2000000000003</v>
      </c>
      <c r="D1580">
        <v>9.6332560817216436E-5</v>
      </c>
    </row>
    <row r="1581" spans="3:4" x14ac:dyDescent="0.2">
      <c r="C1581">
        <v>2844</v>
      </c>
      <c r="D1581">
        <v>1.0240970885038692E-4</v>
      </c>
    </row>
    <row r="1582" spans="3:4" x14ac:dyDescent="0.2">
      <c r="C1582">
        <v>2845.8</v>
      </c>
      <c r="D1582">
        <v>1.0858113481681403E-4</v>
      </c>
    </row>
    <row r="1583" spans="3:4" x14ac:dyDescent="0.2">
      <c r="C1583">
        <v>2847.6</v>
      </c>
      <c r="D1583">
        <v>1.1482001121741965E-4</v>
      </c>
    </row>
    <row r="1584" spans="3:4" x14ac:dyDescent="0.2">
      <c r="C1584">
        <v>2849.4</v>
      </c>
      <c r="D1584">
        <v>1.2109771475723469E-4</v>
      </c>
    </row>
    <row r="1585" spans="3:4" x14ac:dyDescent="0.2">
      <c r="C1585">
        <v>2851.2000000000003</v>
      </c>
      <c r="D1585">
        <v>1.2738407638167971E-4</v>
      </c>
    </row>
    <row r="1586" spans="3:4" x14ac:dyDescent="0.2">
      <c r="C1586">
        <v>2853</v>
      </c>
      <c r="D1586">
        <v>1.3364766726745589E-4</v>
      </c>
    </row>
    <row r="1587" spans="3:4" x14ac:dyDescent="0.2">
      <c r="C1587">
        <v>2854.8</v>
      </c>
      <c r="D1587">
        <v>1.3985611759472421E-4</v>
      </c>
    </row>
    <row r="1588" spans="3:4" x14ac:dyDescent="0.2">
      <c r="C1588">
        <v>2856.6</v>
      </c>
      <c r="D1588">
        <v>1.4597646408695718E-4</v>
      </c>
    </row>
    <row r="1589" spans="3:4" x14ac:dyDescent="0.2">
      <c r="C1589">
        <v>2858.4</v>
      </c>
      <c r="D1589">
        <v>1.5197552151363506E-4</v>
      </c>
    </row>
    <row r="1590" spans="3:4" x14ac:dyDescent="0.2">
      <c r="C1590">
        <v>2860.2000000000003</v>
      </c>
      <c r="D1590">
        <v>1.5782027263153733E-4</v>
      </c>
    </row>
    <row r="1591" spans="3:4" x14ac:dyDescent="0.2">
      <c r="C1591">
        <v>2862</v>
      </c>
      <c r="D1591">
        <v>1.6347827041503782E-4</v>
      </c>
    </row>
    <row r="1592" spans="3:4" x14ac:dyDescent="0.2">
      <c r="C1592">
        <v>2863.8</v>
      </c>
      <c r="D1592">
        <v>1.6891804591456018E-4</v>
      </c>
    </row>
    <row r="1593" spans="3:4" x14ac:dyDescent="0.2">
      <c r="C1593">
        <v>2865.6</v>
      </c>
      <c r="D1593">
        <v>1.7410951470335194E-4</v>
      </c>
    </row>
    <row r="1594" spans="3:4" x14ac:dyDescent="0.2">
      <c r="C1594">
        <v>2867.4</v>
      </c>
      <c r="D1594">
        <v>1.7902437464093385E-4</v>
      </c>
    </row>
    <row r="1595" spans="3:4" x14ac:dyDescent="0.2">
      <c r="C1595">
        <v>2869.2000000000003</v>
      </c>
      <c r="D1595">
        <v>1.8363648760816366E-4</v>
      </c>
    </row>
    <row r="1596" spans="3:4" x14ac:dyDescent="0.2">
      <c r="C1596">
        <v>2871</v>
      </c>
      <c r="D1596">
        <v>1.8792223796138717E-4</v>
      </c>
    </row>
    <row r="1597" spans="3:4" x14ac:dyDescent="0.2">
      <c r="C1597">
        <v>2872.8</v>
      </c>
      <c r="D1597">
        <v>1.9186086071422298E-4</v>
      </c>
    </row>
    <row r="1598" spans="3:4" x14ac:dyDescent="0.2">
      <c r="C1598">
        <v>2874.6</v>
      </c>
      <c r="D1598">
        <v>1.9543473288352508E-4</v>
      </c>
    </row>
    <row r="1599" spans="3:4" x14ac:dyDescent="0.2">
      <c r="C1599">
        <v>2876.4</v>
      </c>
      <c r="D1599">
        <v>1.9862962202446042E-4</v>
      </c>
    </row>
    <row r="1600" spans="3:4" x14ac:dyDescent="0.2">
      <c r="C1600">
        <v>2878.2000000000003</v>
      </c>
      <c r="D1600">
        <v>2.014348867171575E-4</v>
      </c>
    </row>
    <row r="1601" spans="3:4" x14ac:dyDescent="0.2">
      <c r="C1601">
        <v>2880</v>
      </c>
      <c r="D1601">
        <v>2.0384362463868363E-4</v>
      </c>
    </row>
    <row r="1602" spans="3:4" x14ac:dyDescent="0.2">
      <c r="C1602">
        <v>2881.8</v>
      </c>
      <c r="D1602">
        <v>2.0585276483945335E-4</v>
      </c>
    </row>
    <row r="1603" spans="3:4" x14ac:dyDescent="0.2">
      <c r="C1603">
        <v>2883.6</v>
      </c>
      <c r="D1603">
        <v>2.0746310191966763E-4</v>
      </c>
    </row>
    <row r="1604" spans="3:4" x14ac:dyDescent="0.2">
      <c r="C1604">
        <v>2885.4</v>
      </c>
      <c r="D1604">
        <v>2.0867927094316425E-4</v>
      </c>
    </row>
    <row r="1605" spans="3:4" x14ac:dyDescent="0.2">
      <c r="C1605">
        <v>2887.2000000000003</v>
      </c>
      <c r="D1605">
        <v>2.0950966310516681E-4</v>
      </c>
    </row>
    <row r="1606" spans="3:4" x14ac:dyDescent="0.2">
      <c r="C1606">
        <v>2889</v>
      </c>
      <c r="D1606">
        <v>2.09966283357812E-4</v>
      </c>
    </row>
    <row r="1607" spans="3:4" x14ac:dyDescent="0.2">
      <c r="C1607">
        <v>2890.8</v>
      </c>
      <c r="D1607">
        <v>2.1006455236340806E-4</v>
      </c>
    </row>
    <row r="1608" spans="3:4" x14ac:dyDescent="0.2">
      <c r="C1608">
        <v>2892.6</v>
      </c>
      <c r="D1608">
        <v>2.0982305626121919E-4</v>
      </c>
    </row>
    <row r="1609" spans="3:4" x14ac:dyDescent="0.2">
      <c r="C1609">
        <v>2894.4</v>
      </c>
      <c r="D1609">
        <v>2.0926324877155805E-4</v>
      </c>
    </row>
    <row r="1610" spans="3:4" x14ac:dyDescent="0.2">
      <c r="C1610">
        <v>2896.2000000000003</v>
      </c>
      <c r="D1610">
        <v>2.0840911109572453E-4</v>
      </c>
    </row>
    <row r="1611" spans="3:4" x14ac:dyDescent="0.2">
      <c r="C1611">
        <v>2898</v>
      </c>
      <c r="D1611">
        <v>2.0728677587944513E-4</v>
      </c>
    </row>
    <row r="1612" spans="3:4" x14ac:dyDescent="0.2">
      <c r="C1612">
        <v>2899.8</v>
      </c>
      <c r="D1612">
        <v>2.0592412217210727E-4</v>
      </c>
    </row>
    <row r="1613" spans="3:4" x14ac:dyDescent="0.2">
      <c r="C1613">
        <v>2901.6</v>
      </c>
      <c r="D1613">
        <v>2.0435034881955566E-4</v>
      </c>
    </row>
    <row r="1614" spans="3:4" x14ac:dyDescent="0.2">
      <c r="C1614">
        <v>2903.4</v>
      </c>
      <c r="D1614">
        <v>2.0259553406427367E-4</v>
      </c>
    </row>
    <row r="1615" spans="3:4" x14ac:dyDescent="0.2">
      <c r="C1615">
        <v>2905.2000000000003</v>
      </c>
      <c r="D1615">
        <v>2.0069018928797313E-4</v>
      </c>
    </row>
    <row r="1616" spans="3:4" x14ac:dyDescent="0.2">
      <c r="C1616">
        <v>2907</v>
      </c>
      <c r="D1616">
        <v>1.9866481481716129E-4</v>
      </c>
    </row>
    <row r="1617" spans="3:4" x14ac:dyDescent="0.2">
      <c r="C1617">
        <v>2908.8</v>
      </c>
      <c r="D1617">
        <v>1.9654946552621094E-4</v>
      </c>
    </row>
    <row r="1618" spans="3:4" x14ac:dyDescent="0.2">
      <c r="C1618">
        <v>2910.6</v>
      </c>
      <c r="D1618">
        <v>1.9437333362322249E-4</v>
      </c>
    </row>
    <row r="1619" spans="3:4" x14ac:dyDescent="0.2">
      <c r="C1619">
        <v>2912.4</v>
      </c>
      <c r="D1619">
        <v>1.9216435550406164E-4</v>
      </c>
    </row>
    <row r="1620" spans="3:4" x14ac:dyDescent="0.2">
      <c r="C1620">
        <v>2914.2000000000003</v>
      </c>
      <c r="D1620">
        <v>1.8994884892559153E-4</v>
      </c>
    </row>
    <row r="1621" spans="3:4" x14ac:dyDescent="0.2">
      <c r="C1621">
        <v>2916</v>
      </c>
      <c r="D1621">
        <v>1.877511859993287E-4</v>
      </c>
    </row>
    <row r="1622" spans="3:4" x14ac:dyDescent="0.2">
      <c r="C1622">
        <v>2917.8</v>
      </c>
      <c r="D1622">
        <v>1.8559350666315832E-4</v>
      </c>
    </row>
    <row r="1623" spans="3:4" x14ac:dyDescent="0.2">
      <c r="C1623">
        <v>2919.6</v>
      </c>
      <c r="D1623">
        <v>1.8349547637440072E-4</v>
      </c>
    </row>
    <row r="1624" spans="3:4" x14ac:dyDescent="0.2">
      <c r="C1624">
        <v>2921.4</v>
      </c>
      <c r="D1624">
        <v>1.8147409080649654E-4</v>
      </c>
    </row>
    <row r="1625" spans="3:4" x14ac:dyDescent="0.2">
      <c r="C1625">
        <v>2923.2000000000003</v>
      </c>
      <c r="D1625">
        <v>1.7954352934815534E-4</v>
      </c>
    </row>
    <row r="1626" spans="3:4" x14ac:dyDescent="0.2">
      <c r="C1626">
        <v>2925</v>
      </c>
      <c r="D1626">
        <v>1.7771505822160991E-4</v>
      </c>
    </row>
    <row r="1627" spans="3:4" x14ac:dyDescent="0.2">
      <c r="C1627">
        <v>2926.8</v>
      </c>
      <c r="D1627">
        <v>1.7599698307829088E-4</v>
      </c>
    </row>
    <row r="1628" spans="3:4" x14ac:dyDescent="0.2">
      <c r="C1628">
        <v>2928.6</v>
      </c>
      <c r="D1628">
        <v>1.7439465001652847E-4</v>
      </c>
    </row>
    <row r="1629" spans="3:4" x14ac:dyDescent="0.2">
      <c r="C1629">
        <v>2930.4</v>
      </c>
      <c r="D1629">
        <v>1.7291049311539698E-4</v>
      </c>
    </row>
    <row r="1630" spans="3:4" x14ac:dyDescent="0.2">
      <c r="C1630">
        <v>2932.2000000000003</v>
      </c>
      <c r="D1630">
        <v>1.7154412580756026E-4</v>
      </c>
    </row>
    <row r="1631" spans="3:4" x14ac:dyDescent="0.2">
      <c r="C1631">
        <v>2934</v>
      </c>
      <c r="D1631">
        <v>1.7029247273493071E-4</v>
      </c>
    </row>
    <row r="1632" spans="3:4" x14ac:dyDescent="0.2">
      <c r="C1632">
        <v>2935.8</v>
      </c>
      <c r="D1632">
        <v>1.6914993815418891E-4</v>
      </c>
    </row>
    <row r="1633" spans="3:4" x14ac:dyDescent="0.2">
      <c r="C1633">
        <v>2937.6</v>
      </c>
      <c r="D1633">
        <v>1.6810860649148852E-4</v>
      </c>
    </row>
    <row r="1634" spans="3:4" x14ac:dyDescent="0.2">
      <c r="C1634">
        <v>2939.4</v>
      </c>
      <c r="D1634">
        <v>1.6715847029070765E-4</v>
      </c>
    </row>
    <row r="1635" spans="3:4" x14ac:dyDescent="0.2">
      <c r="C1635">
        <v>2941.2000000000003</v>
      </c>
      <c r="D1635">
        <v>1.6628768055812834E-4</v>
      </c>
    </row>
    <row r="1636" spans="3:4" x14ac:dyDescent="0.2">
      <c r="C1636">
        <v>2943</v>
      </c>
      <c r="D1636">
        <v>1.6548281437627204E-4</v>
      </c>
    </row>
    <row r="1637" spans="3:4" x14ac:dyDescent="0.2">
      <c r="C1637">
        <v>2944.8</v>
      </c>
      <c r="D1637">
        <v>1.6472915463621495E-4</v>
      </c>
    </row>
    <row r="1638" spans="3:4" x14ac:dyDescent="0.2">
      <c r="C1638">
        <v>2946.6</v>
      </c>
      <c r="D1638">
        <v>1.6401097681418547E-4</v>
      </c>
    </row>
    <row r="1639" spans="3:4" x14ac:dyDescent="0.2">
      <c r="C1639">
        <v>2948.4</v>
      </c>
      <c r="D1639">
        <v>1.6331183788593961E-4</v>
      </c>
    </row>
    <row r="1640" spans="3:4" x14ac:dyDescent="0.2">
      <c r="C1640">
        <v>2950.2000000000003</v>
      </c>
      <c r="D1640">
        <v>1.6261486272121979E-4</v>
      </c>
    </row>
    <row r="1641" spans="3:4" x14ac:dyDescent="0.2">
      <c r="C1641">
        <v>2952</v>
      </c>
      <c r="D1641">
        <v>1.6190302361930272E-4</v>
      </c>
    </row>
    <row r="1642" spans="3:4" x14ac:dyDescent="0.2">
      <c r="C1642">
        <v>2953.8</v>
      </c>
      <c r="D1642">
        <v>1.6115940902342149E-4</v>
      </c>
    </row>
    <row r="1643" spans="3:4" x14ac:dyDescent="0.2">
      <c r="C1643">
        <v>2955.6</v>
      </c>
      <c r="D1643">
        <v>1.6036747787452372E-4</v>
      </c>
    </row>
    <row r="1644" spans="3:4" x14ac:dyDescent="0.2">
      <c r="C1644">
        <v>2957.4</v>
      </c>
      <c r="D1644">
        <v>1.5951129652128676E-4</v>
      </c>
    </row>
    <row r="1645" spans="3:4" x14ac:dyDescent="0.2">
      <c r="C1645">
        <v>2959.2000000000003</v>
      </c>
      <c r="D1645">
        <v>1.5857575558179954E-4</v>
      </c>
    </row>
    <row r="1646" spans="3:4" x14ac:dyDescent="0.2">
      <c r="C1646">
        <v>2961</v>
      </c>
      <c r="D1646">
        <v>1.5754676464164308E-4</v>
      </c>
    </row>
    <row r="1647" spans="3:4" x14ac:dyDescent="0.2">
      <c r="C1647">
        <v>2962.8</v>
      </c>
      <c r="D1647">
        <v>1.5641142316293865E-4</v>
      </c>
    </row>
    <row r="1648" spans="3:4" x14ac:dyDescent="0.2">
      <c r="C1648">
        <v>2964.6</v>
      </c>
      <c r="D1648">
        <v>1.5515816645991938E-4</v>
      </c>
    </row>
    <row r="1649" spans="3:4" x14ac:dyDescent="0.2">
      <c r="C1649">
        <v>2966.4</v>
      </c>
      <c r="D1649">
        <v>1.5377688606045404E-4</v>
      </c>
    </row>
    <row r="1650" spans="3:4" x14ac:dyDescent="0.2">
      <c r="C1650">
        <v>2968.2000000000003</v>
      </c>
      <c r="D1650">
        <v>1.5225902421269291E-4</v>
      </c>
    </row>
    <row r="1651" spans="3:4" x14ac:dyDescent="0.2">
      <c r="C1651">
        <v>2970</v>
      </c>
      <c r="D1651">
        <v>1.5059764270571093E-4</v>
      </c>
    </row>
    <row r="1652" spans="3:4" x14ac:dyDescent="0.2">
      <c r="C1652">
        <v>2971.8</v>
      </c>
      <c r="D1652">
        <v>1.4878746654811028E-4</v>
      </c>
    </row>
    <row r="1653" spans="3:4" x14ac:dyDescent="0.2">
      <c r="C1653">
        <v>2973.6</v>
      </c>
      <c r="D1653">
        <v>1.4682490338552967E-4</v>
      </c>
    </row>
    <row r="1654" spans="3:4" x14ac:dyDescent="0.2">
      <c r="C1654">
        <v>2975.4</v>
      </c>
      <c r="D1654">
        <v>1.4470803983451355E-4</v>
      </c>
    </row>
    <row r="1655" spans="3:4" x14ac:dyDescent="0.2">
      <c r="C1655">
        <v>2977.2000000000003</v>
      </c>
      <c r="D1655">
        <v>1.4243661616496358E-4</v>
      </c>
    </row>
    <row r="1656" spans="3:4" x14ac:dyDescent="0.2">
      <c r="C1656">
        <v>2979</v>
      </c>
      <c r="D1656">
        <v>1.400119809759234E-4</v>
      </c>
    </row>
    <row r="1657" spans="3:4" x14ac:dyDescent="0.2">
      <c r="C1657">
        <v>2980.8</v>
      </c>
      <c r="D1657">
        <v>1.3743702768023527E-4</v>
      </c>
    </row>
    <row r="1658" spans="3:4" x14ac:dyDescent="0.2">
      <c r="C1658">
        <v>2982.6</v>
      </c>
      <c r="D1658">
        <v>1.3471611474371106E-4</v>
      </c>
    </row>
    <row r="1659" spans="3:4" x14ac:dyDescent="0.2">
      <c r="C1659">
        <v>2984.4</v>
      </c>
      <c r="D1659">
        <v>1.318549717155529E-4</v>
      </c>
    </row>
    <row r="1660" spans="3:4" x14ac:dyDescent="0.2">
      <c r="C1660">
        <v>2986.2000000000003</v>
      </c>
      <c r="D1660">
        <v>1.2886059314109143E-4</v>
      </c>
    </row>
    <row r="1661" spans="3:4" x14ac:dyDescent="0.2">
      <c r="C1661">
        <v>2988</v>
      </c>
      <c r="D1661">
        <v>1.257411224678896E-4</v>
      </c>
    </row>
    <row r="1662" spans="3:4" x14ac:dyDescent="0.2">
      <c r="C1662">
        <v>2989.8</v>
      </c>
      <c r="D1662">
        <v>1.2250572804481608E-4</v>
      </c>
    </row>
    <row r="1663" spans="3:4" x14ac:dyDescent="0.2">
      <c r="C1663">
        <v>2991.6</v>
      </c>
      <c r="D1663">
        <v>1.1916447327374371E-4</v>
      </c>
    </row>
    <row r="1664" spans="3:4" x14ac:dyDescent="0.2">
      <c r="C1664">
        <v>2993.4</v>
      </c>
      <c r="D1664">
        <v>1.1572818290816558E-4</v>
      </c>
    </row>
    <row r="1665" spans="3:4" x14ac:dyDescent="0.2">
      <c r="C1665">
        <v>2995.2000000000003</v>
      </c>
      <c r="D1665">
        <v>1.1220830740549125E-4</v>
      </c>
    </row>
    <row r="1666" spans="3:4" x14ac:dyDescent="0.2">
      <c r="C1666">
        <v>2997</v>
      </c>
      <c r="D1666">
        <v>1.0861678713306984E-4</v>
      </c>
    </row>
    <row r="1667" spans="3:4" x14ac:dyDescent="0.2">
      <c r="C1667">
        <v>2998.8</v>
      </c>
      <c r="D1667">
        <v>1.0496591810532906E-4</v>
      </c>
    </row>
    <row r="1668" spans="3:4" x14ac:dyDescent="0.2">
      <c r="C1668">
        <v>3000.6</v>
      </c>
      <c r="D1668">
        <v>1.0126822079371291E-4</v>
      </c>
    </row>
    <row r="1669" spans="3:4" x14ac:dyDescent="0.2">
      <c r="C1669">
        <v>3002.4</v>
      </c>
      <c r="D1669">
        <v>9.7536313405217776E-5</v>
      </c>
    </row>
    <row r="1670" spans="3:4" x14ac:dyDescent="0.2">
      <c r="C1670">
        <v>3004.2000000000003</v>
      </c>
      <c r="D1670">
        <v>9.3782790872119101E-5</v>
      </c>
    </row>
    <row r="1671" spans="3:4" x14ac:dyDescent="0.2">
      <c r="C1671">
        <v>3006</v>
      </c>
      <c r="D1671">
        <v>9.0020110637347925E-5</v>
      </c>
    </row>
    <row r="1672" spans="3:4" x14ac:dyDescent="0.2">
      <c r="C1672">
        <v>3007.8</v>
      </c>
      <c r="D1672">
        <v>8.6260486159518463E-5</v>
      </c>
    </row>
    <row r="1673" spans="3:4" x14ac:dyDescent="0.2">
      <c r="C1673">
        <v>3009.6</v>
      </c>
      <c r="D1673">
        <v>8.2515788900950634E-5</v>
      </c>
    </row>
    <row r="1674" spans="3:4" x14ac:dyDescent="0.2">
      <c r="C1674">
        <v>3011.4</v>
      </c>
      <c r="D1674">
        <v>7.8797459403233064E-5</v>
      </c>
    </row>
    <row r="1675" spans="3:4" x14ac:dyDescent="0.2">
      <c r="C1675">
        <v>3013.2000000000003</v>
      </c>
      <c r="D1675">
        <v>7.5116427899928547E-5</v>
      </c>
    </row>
    <row r="1676" spans="3:4" x14ac:dyDescent="0.2">
      <c r="C1676">
        <v>3015</v>
      </c>
      <c r="D1676">
        <v>7.1483044766434002E-5</v>
      </c>
    </row>
    <row r="1677" spans="3:4" x14ac:dyDescent="0.2">
      <c r="C1677">
        <v>3016.8</v>
      </c>
      <c r="D1677">
        <v>6.7907020964460378E-5</v>
      </c>
    </row>
    <row r="1678" spans="3:4" x14ac:dyDescent="0.2">
      <c r="C1678">
        <v>3018.6</v>
      </c>
      <c r="D1678">
        <v>6.4397378504284827E-5</v>
      </c>
    </row>
    <row r="1679" spans="3:4" x14ac:dyDescent="0.2">
      <c r="C1679">
        <v>3020.4</v>
      </c>
      <c r="D1679">
        <v>6.0962410822973605E-5</v>
      </c>
    </row>
    <row r="1680" spans="3:4" x14ac:dyDescent="0.2">
      <c r="C1680">
        <v>3022.2000000000003</v>
      </c>
      <c r="D1680">
        <v>5.7609652862219076E-5</v>
      </c>
    </row>
    <row r="1681" spans="3:4" x14ac:dyDescent="0.2">
      <c r="C1681">
        <v>3024</v>
      </c>
      <c r="D1681">
        <v>5.4345860525844039E-5</v>
      </c>
    </row>
    <row r="1682" spans="3:4" x14ac:dyDescent="0.2">
      <c r="C1682">
        <v>3025.8</v>
      </c>
      <c r="D1682">
        <v>5.1176999105136276E-5</v>
      </c>
    </row>
    <row r="1683" spans="3:4" x14ac:dyDescent="0.2">
      <c r="C1683">
        <v>3027.6</v>
      </c>
      <c r="D1683">
        <v>4.8108240180248602E-5</v>
      </c>
    </row>
    <row r="1684" spans="3:4" x14ac:dyDescent="0.2">
      <c r="C1684">
        <v>3029.4</v>
      </c>
      <c r="D1684">
        <v>4.5128660335775649E-5</v>
      </c>
    </row>
    <row r="1685" spans="3:4" x14ac:dyDescent="0.2">
      <c r="C1685">
        <v>3031.2000000000003</v>
      </c>
      <c r="D1685">
        <v>4.2275623173253246E-5</v>
      </c>
    </row>
    <row r="1686" spans="3:4" x14ac:dyDescent="0.2">
      <c r="C1686">
        <v>3033</v>
      </c>
      <c r="D1686">
        <v>3.953290546291328E-5</v>
      </c>
    </row>
    <row r="1687" spans="3:4" x14ac:dyDescent="0.2">
      <c r="C1687">
        <v>3034.8</v>
      </c>
      <c r="D1687">
        <v>3.6902737910551138E-5</v>
      </c>
    </row>
    <row r="1688" spans="3:4" x14ac:dyDescent="0.2">
      <c r="C1688">
        <v>3036.6</v>
      </c>
      <c r="D1688">
        <v>3.4386627399990419E-5</v>
      </c>
    </row>
    <row r="1689" spans="3:4" x14ac:dyDescent="0.2">
      <c r="C1689">
        <v>3038.4</v>
      </c>
      <c r="D1689">
        <v>3.1985394823868484E-5</v>
      </c>
    </row>
    <row r="1690" spans="3:4" x14ac:dyDescent="0.2">
      <c r="C1690">
        <v>3040.2000000000003</v>
      </c>
      <c r="D1690">
        <v>2.9699216224120404E-5</v>
      </c>
    </row>
    <row r="1691" spans="3:4" x14ac:dyDescent="0.2">
      <c r="C1691">
        <v>3042</v>
      </c>
      <c r="D1691">
        <v>2.7527666595540718E-5</v>
      </c>
    </row>
    <row r="1692" spans="3:4" x14ac:dyDescent="0.2">
      <c r="C1692">
        <v>3043.8</v>
      </c>
      <c r="D1692">
        <v>2.5469765718621403E-5</v>
      </c>
    </row>
    <row r="1693" spans="3:4" x14ac:dyDescent="0.2">
      <c r="C1693">
        <v>3045.6</v>
      </c>
      <c r="D1693">
        <v>2.352402540840162E-5</v>
      </c>
    </row>
    <row r="1694" spans="3:4" x14ac:dyDescent="0.2">
      <c r="C1694">
        <v>3047.4</v>
      </c>
      <c r="D1694">
        <v>2.1688497593472041E-5</v>
      </c>
    </row>
    <row r="1695" spans="3:4" x14ac:dyDescent="0.2">
      <c r="C1695">
        <v>3049.2000000000003</v>
      </c>
      <c r="D1695">
        <v>1.9960822672696813E-5</v>
      </c>
    </row>
    <row r="1696" spans="3:4" x14ac:dyDescent="0.2">
      <c r="C1696">
        <v>3051</v>
      </c>
      <c r="D1696">
        <v>1.8338277635596685E-5</v>
      </c>
    </row>
    <row r="1697" spans="3:4" x14ac:dyDescent="0.2">
      <c r="C1697">
        <v>3052.8</v>
      </c>
      <c r="D1697">
        <v>1.6817823474813443E-5</v>
      </c>
    </row>
    <row r="1698" spans="3:4" x14ac:dyDescent="0.2">
      <c r="C1698">
        <v>3054.6</v>
      </c>
      <c r="D1698">
        <v>1.5413433931294275E-5</v>
      </c>
    </row>
    <row r="1699" spans="3:4" x14ac:dyDescent="0.2">
      <c r="C1699">
        <v>3056.4</v>
      </c>
      <c r="D1699">
        <v>1.409179070364441E-5</v>
      </c>
    </row>
    <row r="1700" spans="3:4" x14ac:dyDescent="0.2">
      <c r="C1700">
        <v>3058.2000000000003</v>
      </c>
      <c r="D1700">
        <v>1.2862911519736699E-5</v>
      </c>
    </row>
    <row r="1701" spans="3:4" x14ac:dyDescent="0.2">
      <c r="C1701">
        <v>3060</v>
      </c>
      <c r="D1701">
        <v>1.1723230828380972E-5</v>
      </c>
    </row>
    <row r="1702" spans="3:4" x14ac:dyDescent="0.2">
      <c r="C1702">
        <v>3061.8</v>
      </c>
      <c r="D1702">
        <v>1.0669142367193359E-5</v>
      </c>
    </row>
    <row r="1703" spans="3:4" x14ac:dyDescent="0.2">
      <c r="C1703">
        <v>3063.6</v>
      </c>
      <c r="D1703">
        <v>9.6970465635609502E-6</v>
      </c>
    </row>
    <row r="1704" spans="3:4" x14ac:dyDescent="0.2">
      <c r="C1704">
        <v>3065.4</v>
      </c>
      <c r="D1704">
        <v>8.8033969797428407E-6</v>
      </c>
    </row>
    <row r="1705" spans="3:4" x14ac:dyDescent="0.2">
      <c r="C1705">
        <v>3067.2000000000003</v>
      </c>
      <c r="D1705">
        <v>7.9847458742252423E-6</v>
      </c>
    </row>
    <row r="1706" spans="3:4" x14ac:dyDescent="0.2">
      <c r="C1706">
        <v>3069</v>
      </c>
      <c r="D1706">
        <v>7.2377889880390235E-6</v>
      </c>
    </row>
    <row r="1707" spans="3:4" x14ac:dyDescent="0.2">
      <c r="C1707">
        <v>3070.8</v>
      </c>
      <c r="D1707">
        <v>6.5594096924199804E-6</v>
      </c>
    </row>
    <row r="1708" spans="3:4" x14ac:dyDescent="0.2">
      <c r="C1708">
        <v>3072.6</v>
      </c>
      <c r="D1708">
        <v>5.9467226514608209E-6</v>
      </c>
    </row>
    <row r="1709" spans="3:4" x14ac:dyDescent="0.2">
      <c r="C1709">
        <v>3074.4</v>
      </c>
      <c r="D1709">
        <v>5.397117158865069E-6</v>
      </c>
    </row>
    <row r="1710" spans="3:4" x14ac:dyDescent="0.2">
      <c r="C1710">
        <v>3076.2000000000003</v>
      </c>
      <c r="D1710">
        <v>4.9083003002464111E-6</v>
      </c>
    </row>
    <row r="1711" spans="3:4" x14ac:dyDescent="0.2">
      <c r="C1711">
        <v>3078</v>
      </c>
      <c r="D1711">
        <v>4.478340070362286E-6</v>
      </c>
    </row>
    <row r="1712" spans="3:4" x14ac:dyDescent="0.2">
      <c r="C1712">
        <v>3079.8</v>
      </c>
      <c r="D1712">
        <v>4.1057085371966119E-6</v>
      </c>
    </row>
    <row r="1713" spans="3:4" x14ac:dyDescent="0.2">
      <c r="C1713">
        <v>3081.6</v>
      </c>
      <c r="D1713">
        <v>3.7893250910478459E-6</v>
      </c>
    </row>
    <row r="1714" spans="3:4" x14ac:dyDescent="0.2">
      <c r="C1714">
        <v>3083.4</v>
      </c>
      <c r="D1714">
        <v>3.5285997461829821E-6</v>
      </c>
    </row>
    <row r="1715" spans="3:4" x14ac:dyDescent="0.2">
      <c r="C1715">
        <v>3085.2000000000003</v>
      </c>
      <c r="D1715">
        <v>3.3234763750013768E-6</v>
      </c>
    </row>
    <row r="1716" spans="3:4" x14ac:dyDescent="0.2">
      <c r="C1716">
        <v>3087</v>
      </c>
      <c r="D1716">
        <v>3.1744756502400214E-6</v>
      </c>
    </row>
    <row r="1717" spans="3:4" x14ac:dyDescent="0.2">
      <c r="C1717">
        <v>3088.8</v>
      </c>
      <c r="D1717">
        <v>3.0827373503306096E-6</v>
      </c>
    </row>
    <row r="1718" spans="3:4" x14ac:dyDescent="0.2">
      <c r="C1718">
        <v>3090.6</v>
      </c>
      <c r="D1718">
        <v>3.0500615479451081E-6</v>
      </c>
    </row>
    <row r="1719" spans="3:4" x14ac:dyDescent="0.2">
      <c r="C1719">
        <v>3092.4</v>
      </c>
      <c r="D1719">
        <v>3.0789480540950857E-6</v>
      </c>
    </row>
    <row r="1720" spans="3:4" x14ac:dyDescent="0.2">
      <c r="C1720">
        <v>3094.2000000000003</v>
      </c>
      <c r="D1720">
        <v>3.1726333326772127E-6</v>
      </c>
    </row>
    <row r="1721" spans="3:4" x14ac:dyDescent="0.2">
      <c r="C1721">
        <v>3096</v>
      </c>
      <c r="D1721">
        <v>3.3351239366690358E-6</v>
      </c>
    </row>
    <row r="1722" spans="3:4" x14ac:dyDescent="0.2">
      <c r="C1722">
        <v>3097.8</v>
      </c>
      <c r="D1722">
        <v>3.5712253516972754E-6</v>
      </c>
    </row>
    <row r="1723" spans="3:4" x14ac:dyDescent="0.2">
      <c r="C1723">
        <v>3099.6</v>
      </c>
      <c r="D1723">
        <v>3.8865649706653604E-6</v>
      </c>
    </row>
    <row r="1724" spans="3:4" x14ac:dyDescent="0.2">
      <c r="C1724">
        <v>3101.4</v>
      </c>
      <c r="D1724">
        <v>4.2876077705864622E-6</v>
      </c>
    </row>
    <row r="1725" spans="3:4" x14ac:dyDescent="0.2">
      <c r="C1725">
        <v>3103.2000000000003</v>
      </c>
      <c r="D1725">
        <v>4.7816631264833574E-6</v>
      </c>
    </row>
    <row r="1726" spans="3:4" x14ac:dyDescent="0.2">
      <c r="C1726">
        <v>3105</v>
      </c>
      <c r="D1726">
        <v>5.3768810845844075E-6</v>
      </c>
    </row>
    <row r="1727" spans="3:4" x14ac:dyDescent="0.2">
      <c r="C1727">
        <v>3106.8</v>
      </c>
      <c r="D1727">
        <v>6.0822363358925552E-6</v>
      </c>
    </row>
    <row r="1728" spans="3:4" x14ac:dyDescent="0.2">
      <c r="C1728">
        <v>3108.6</v>
      </c>
      <c r="D1728">
        <v>6.9074980896247068E-6</v>
      </c>
    </row>
    <row r="1729" spans="3:4" x14ac:dyDescent="0.2">
      <c r="C1729">
        <v>3110.4</v>
      </c>
      <c r="D1729">
        <v>7.863184052095634E-6</v>
      </c>
    </row>
    <row r="1730" spans="3:4" x14ac:dyDescent="0.2">
      <c r="C1730">
        <v>3112.2000000000003</v>
      </c>
      <c r="D1730">
        <v>8.9604967780977865E-6</v>
      </c>
    </row>
    <row r="1731" spans="3:4" x14ac:dyDescent="0.2">
      <c r="C1731">
        <v>3114</v>
      </c>
      <c r="D1731">
        <v>1.0229691257620026E-5</v>
      </c>
    </row>
    <row r="1732" spans="3:4" x14ac:dyDescent="0.2">
      <c r="C1732">
        <v>3115.8</v>
      </c>
      <c r="D1732">
        <v>1.1649689834688256E-5</v>
      </c>
    </row>
    <row r="1733" spans="3:4" x14ac:dyDescent="0.2">
      <c r="C1733">
        <v>3117.6</v>
      </c>
      <c r="D1733">
        <v>1.3248725422587317E-5</v>
      </c>
    </row>
    <row r="1734" spans="3:4" x14ac:dyDescent="0.2">
      <c r="C1734">
        <v>3119.4</v>
      </c>
      <c r="D1734">
        <v>1.503980190003382E-5</v>
      </c>
    </row>
    <row r="1735" spans="3:4" x14ac:dyDescent="0.2">
      <c r="C1735">
        <v>3121.2000000000003</v>
      </c>
      <c r="D1735">
        <v>1.7035992500355232E-5</v>
      </c>
    </row>
    <row r="1736" spans="3:4" x14ac:dyDescent="0.2">
      <c r="C1736">
        <v>3123</v>
      </c>
      <c r="D1736">
        <v>1.925024791116174E-5</v>
      </c>
    </row>
    <row r="1737" spans="3:4" x14ac:dyDescent="0.2">
      <c r="C1737">
        <v>3124.8</v>
      </c>
      <c r="D1737">
        <v>2.1695182347708074E-5</v>
      </c>
    </row>
    <row r="1738" spans="3:4" x14ac:dyDescent="0.2">
      <c r="C1738">
        <v>3126.6</v>
      </c>
      <c r="D1738">
        <v>2.438283890786293E-5</v>
      </c>
    </row>
    <row r="1739" spans="3:4" x14ac:dyDescent="0.2">
      <c r="C1739">
        <v>3128.4</v>
      </c>
      <c r="D1739">
        <v>2.732443619389845E-5</v>
      </c>
    </row>
    <row r="1740" spans="3:4" x14ac:dyDescent="0.2">
      <c r="C1740">
        <v>3130.2000000000003</v>
      </c>
      <c r="D1740">
        <v>3.0530098900295926E-5</v>
      </c>
    </row>
    <row r="1741" spans="3:4" x14ac:dyDescent="0.2">
      <c r="C1741">
        <v>3132</v>
      </c>
      <c r="D1741">
        <v>3.4008575800080905E-5</v>
      </c>
    </row>
    <row r="1742" spans="3:4" x14ac:dyDescent="0.2">
      <c r="C1742">
        <v>3133.8</v>
      </c>
      <c r="D1742">
        <v>3.7766949294360836E-5</v>
      </c>
    </row>
    <row r="1743" spans="3:4" x14ac:dyDescent="0.2">
      <c r="C1743">
        <v>3135.6</v>
      </c>
      <c r="D1743">
        <v>4.1810341397948751E-5</v>
      </c>
    </row>
    <row r="1744" spans="3:4" x14ac:dyDescent="0.2">
      <c r="C1744">
        <v>3137.4</v>
      </c>
      <c r="D1744">
        <v>4.6141621693430552E-5</v>
      </c>
    </row>
    <row r="1745" spans="3:4" x14ac:dyDescent="0.2">
      <c r="C1745">
        <v>3139.2000000000003</v>
      </c>
      <c r="D1745">
        <v>5.0761123370590366E-5</v>
      </c>
    </row>
    <row r="1746" spans="3:4" x14ac:dyDescent="0.2">
      <c r="C1746">
        <v>3141</v>
      </c>
      <c r="D1746">
        <v>5.5666373951455317E-5</v>
      </c>
    </row>
    <row r="1747" spans="3:4" x14ac:dyDescent="0.2">
      <c r="C1747">
        <v>3142.8</v>
      </c>
      <c r="D1747">
        <v>6.0851847657210141E-5</v>
      </c>
    </row>
    <row r="1748" spans="3:4" x14ac:dyDescent="0.2">
      <c r="C1748">
        <v>3144.6</v>
      </c>
      <c r="D1748">
        <v>6.6308746577549568E-5</v>
      </c>
    </row>
    <row r="1749" spans="3:4" x14ac:dyDescent="0.2">
      <c r="C1749">
        <v>3146.4</v>
      </c>
      <c r="D1749">
        <v>7.2024817833897528E-5</v>
      </c>
    </row>
    <row r="1750" spans="3:4" x14ac:dyDescent="0.2">
      <c r="C1750">
        <v>3148.2000000000003</v>
      </c>
      <c r="D1750">
        <v>7.7970620434999181E-5</v>
      </c>
    </row>
    <row r="1751" spans="3:4" x14ac:dyDescent="0.2">
      <c r="C1751">
        <v>3150</v>
      </c>
      <c r="D1751">
        <v>8.4156072106663466E-5</v>
      </c>
    </row>
    <row r="1752" spans="3:4" x14ac:dyDescent="0.2">
      <c r="C1752">
        <v>3151.8</v>
      </c>
      <c r="D1752">
        <v>9.0541703830285746E-5</v>
      </c>
    </row>
    <row r="1753" spans="3:4" x14ac:dyDescent="0.2">
      <c r="C1753">
        <v>3153.6</v>
      </c>
      <c r="D1753">
        <v>9.7100625611965609E-5</v>
      </c>
    </row>
    <row r="1754" spans="3:4" x14ac:dyDescent="0.2">
      <c r="C1754">
        <v>3155.4</v>
      </c>
      <c r="D1754">
        <v>1.0380233932057716E-4</v>
      </c>
    </row>
    <row r="1755" spans="3:4" x14ac:dyDescent="0.2">
      <c r="C1755">
        <v>3157.2000000000003</v>
      </c>
      <c r="D1755">
        <v>1.1061290022474199E-4</v>
      </c>
    </row>
    <row r="1756" spans="3:4" x14ac:dyDescent="0.2">
      <c r="C1756">
        <v>3159</v>
      </c>
      <c r="D1756">
        <v>1.1749514859451668E-4</v>
      </c>
    </row>
    <row r="1757" spans="3:4" x14ac:dyDescent="0.2">
      <c r="C1757">
        <v>3160.8</v>
      </c>
      <c r="D1757">
        <v>1.2440901158722187E-4</v>
      </c>
    </row>
    <row r="1758" spans="3:4" x14ac:dyDescent="0.2">
      <c r="C1758">
        <v>3162.6</v>
      </c>
      <c r="D1758">
        <v>1.3131187400805905E-4</v>
      </c>
    </row>
    <row r="1759" spans="3:4" x14ac:dyDescent="0.2">
      <c r="C1759">
        <v>3164.4</v>
      </c>
      <c r="D1759">
        <v>1.3815901483745833E-4</v>
      </c>
    </row>
    <row r="1760" spans="3:4" x14ac:dyDescent="0.2">
      <c r="C1760">
        <v>3166.2000000000003</v>
      </c>
      <c r="D1760">
        <v>1.4490410469442783E-4</v>
      </c>
    </row>
    <row r="1761" spans="3:4" x14ac:dyDescent="0.2">
      <c r="C1761">
        <v>3168</v>
      </c>
      <c r="D1761">
        <v>1.5149975770870135E-4</v>
      </c>
    </row>
    <row r="1762" spans="3:4" x14ac:dyDescent="0.2">
      <c r="C1762">
        <v>3169.8</v>
      </c>
      <c r="D1762">
        <v>1.5789812965571535E-4</v>
      </c>
    </row>
    <row r="1763" spans="3:4" x14ac:dyDescent="0.2">
      <c r="C1763">
        <v>3171.6</v>
      </c>
      <c r="D1763">
        <v>1.6405155271975413E-4</v>
      </c>
    </row>
    <row r="1764" spans="3:4" x14ac:dyDescent="0.2">
      <c r="C1764">
        <v>3173.4</v>
      </c>
      <c r="D1764">
        <v>1.6991319594252387E-4</v>
      </c>
    </row>
    <row r="1765" spans="3:4" x14ac:dyDescent="0.2">
      <c r="C1765">
        <v>3175.2000000000003</v>
      </c>
      <c r="D1765">
        <v>1.7543773933380958E-4</v>
      </c>
    </row>
    <row r="1766" spans="3:4" x14ac:dyDescent="0.2">
      <c r="C1766">
        <v>3177</v>
      </c>
      <c r="D1766">
        <v>1.8058204880974749E-4</v>
      </c>
    </row>
    <row r="1767" spans="3:4" x14ac:dyDescent="0.2">
      <c r="C1767">
        <v>3178.8</v>
      </c>
      <c r="D1767">
        <v>1.8530583861690484E-4</v>
      </c>
    </row>
    <row r="1768" spans="3:4" x14ac:dyDescent="0.2">
      <c r="C1768">
        <v>3180.6</v>
      </c>
      <c r="D1768">
        <v>1.8957230772300861E-4</v>
      </c>
    </row>
    <row r="1769" spans="3:4" x14ac:dyDescent="0.2">
      <c r="C1769">
        <v>3182.4</v>
      </c>
      <c r="D1769">
        <v>1.9334873682392542E-4</v>
      </c>
    </row>
    <row r="1770" spans="3:4" x14ac:dyDescent="0.2">
      <c r="C1770">
        <v>3184.2000000000003</v>
      </c>
      <c r="D1770">
        <v>1.9660703313662906E-4</v>
      </c>
    </row>
    <row r="1771" spans="3:4" x14ac:dyDescent="0.2">
      <c r="C1771">
        <v>3186</v>
      </c>
      <c r="D1771">
        <v>1.993242110137776E-4</v>
      </c>
    </row>
    <row r="1772" spans="3:4" x14ac:dyDescent="0.2">
      <c r="C1772">
        <v>3187.8</v>
      </c>
      <c r="D1772">
        <v>2.0148279760973058E-4</v>
      </c>
    </row>
    <row r="1773" spans="3:4" x14ac:dyDescent="0.2">
      <c r="C1773">
        <v>3189.6</v>
      </c>
      <c r="D1773">
        <v>2.0307115432235002E-4</v>
      </c>
    </row>
    <row r="1774" spans="3:4" x14ac:dyDescent="0.2">
      <c r="C1774">
        <v>3191.4</v>
      </c>
      <c r="D1774">
        <v>2.04083706491342E-4</v>
      </c>
    </row>
    <row r="1775" spans="3:4" x14ac:dyDescent="0.2">
      <c r="C1775">
        <v>3193.2000000000003</v>
      </c>
      <c r="D1775">
        <v>2.0452107580480074E-4</v>
      </c>
    </row>
    <row r="1776" spans="3:4" x14ac:dyDescent="0.2">
      <c r="C1776">
        <v>3195</v>
      </c>
      <c r="D1776">
        <v>2.0439011199635746E-4</v>
      </c>
    </row>
    <row r="1777" spans="3:4" x14ac:dyDescent="0.2">
      <c r="C1777">
        <v>3196.8</v>
      </c>
      <c r="D1777">
        <v>2.0370382264549205E-4</v>
      </c>
    </row>
    <row r="1778" spans="3:4" x14ac:dyDescent="0.2">
      <c r="C1778">
        <v>3198.6</v>
      </c>
      <c r="D1778">
        <v>2.0248120215945087E-4</v>
      </c>
    </row>
    <row r="1779" spans="3:4" x14ac:dyDescent="0.2">
      <c r="C1779">
        <v>3200.4</v>
      </c>
      <c r="D1779">
        <v>2.0074696325182102E-4</v>
      </c>
    </row>
    <row r="1780" spans="3:4" x14ac:dyDescent="0.2">
      <c r="C1780">
        <v>3202.2000000000003</v>
      </c>
      <c r="D1780">
        <v>1.9853117637628448E-4</v>
      </c>
    </row>
    <row r="1781" spans="3:4" x14ac:dyDescent="0.2">
      <c r="C1781">
        <v>3204</v>
      </c>
      <c r="D1781">
        <v>1.9586882456383475E-4</v>
      </c>
    </row>
    <row r="1782" spans="3:4" x14ac:dyDescent="0.2">
      <c r="C1782">
        <v>3205.8</v>
      </c>
      <c r="D1782">
        <v>1.9279928289269184E-4</v>
      </c>
    </row>
    <row r="1783" spans="3:4" x14ac:dyDescent="0.2">
      <c r="C1783">
        <v>3207.6</v>
      </c>
      <c r="D1783">
        <v>1.893657333444711E-4</v>
      </c>
    </row>
    <row r="1784" spans="3:4" x14ac:dyDescent="0.2">
      <c r="C1784">
        <v>3209.4</v>
      </c>
      <c r="D1784">
        <v>1.8561452702887195E-4</v>
      </c>
    </row>
    <row r="1785" spans="3:4" x14ac:dyDescent="0.2">
      <c r="C1785">
        <v>3211.2000000000003</v>
      </c>
      <c r="D1785">
        <v>1.8159450666351077E-4</v>
      </c>
    </row>
    <row r="1786" spans="3:4" x14ac:dyDescent="0.2">
      <c r="C1786">
        <v>3213</v>
      </c>
      <c r="D1786">
        <v>1.7735630275741648E-4</v>
      </c>
    </row>
    <row r="1787" spans="3:4" x14ac:dyDescent="0.2">
      <c r="C1787">
        <v>3214.8</v>
      </c>
      <c r="D1787">
        <v>1.7295161715959488E-4</v>
      </c>
    </row>
    <row r="1788" spans="3:4" x14ac:dyDescent="0.2">
      <c r="C1788">
        <v>3216.6</v>
      </c>
      <c r="D1788">
        <v>1.6843250750234474E-4</v>
      </c>
    </row>
    <row r="1789" spans="3:4" x14ac:dyDescent="0.2">
      <c r="C1789">
        <v>3218.4</v>
      </c>
      <c r="D1789">
        <v>1.638506856078368E-4</v>
      </c>
    </row>
    <row r="1790" spans="3:4" x14ac:dyDescent="0.2">
      <c r="C1790">
        <v>3220.2000000000003</v>
      </c>
      <c r="D1790">
        <v>1.5925684216098373E-4</v>
      </c>
    </row>
    <row r="1791" spans="3:4" x14ac:dyDescent="0.2">
      <c r="C1791">
        <v>3222</v>
      </c>
      <c r="D1791">
        <v>1.5470000891519101E-4</v>
      </c>
    </row>
    <row r="1792" spans="3:4" x14ac:dyDescent="0.2">
      <c r="C1792">
        <v>3223.8</v>
      </c>
      <c r="D1792">
        <v>1.5022696843106388E-4</v>
      </c>
    </row>
    <row r="1793" spans="3:4" x14ac:dyDescent="0.2">
      <c r="C1793">
        <v>3225.6</v>
      </c>
      <c r="D1793">
        <v>1.4588171989742164E-4</v>
      </c>
    </row>
    <row r="1794" spans="3:4" x14ac:dyDescent="0.2">
      <c r="C1794">
        <v>3227.4</v>
      </c>
      <c r="D1794">
        <v>1.4170500799859002E-4</v>
      </c>
    </row>
    <row r="1795" spans="3:4" x14ac:dyDescent="0.2">
      <c r="C1795">
        <v>3229.2000000000003</v>
      </c>
      <c r="D1795">
        <v>1.3773392012321164E-4</v>
      </c>
    </row>
    <row r="1796" spans="3:4" x14ac:dyDescent="0.2">
      <c r="C1796">
        <v>3231</v>
      </c>
      <c r="D1796">
        <v>1.3400155550847117E-4</v>
      </c>
    </row>
    <row r="1797" spans="3:4" x14ac:dyDescent="0.2">
      <c r="C1797">
        <v>3232.8</v>
      </c>
      <c r="D1797">
        <v>1.3053676822889204E-4</v>
      </c>
    </row>
    <row r="1798" spans="3:4" x14ac:dyDescent="0.2">
      <c r="C1798">
        <v>3234.6</v>
      </c>
      <c r="D1798">
        <v>1.2736398431603582E-4</v>
      </c>
    </row>
    <row r="1799" spans="3:4" x14ac:dyDescent="0.2">
      <c r="C1799">
        <v>3236.4</v>
      </c>
      <c r="D1799">
        <v>1.2450309177509955E-4</v>
      </c>
    </row>
    <row r="1800" spans="3:4" x14ac:dyDescent="0.2">
      <c r="C1800">
        <v>3238.2000000000003</v>
      </c>
      <c r="D1800">
        <v>1.2196940088128403E-4</v>
      </c>
    </row>
    <row r="1801" spans="3:4" x14ac:dyDescent="0.2">
      <c r="C1801">
        <v>3240</v>
      </c>
      <c r="D1801">
        <v>1.1977367092056048E-4</v>
      </c>
    </row>
    <row r="1802" spans="3:4" x14ac:dyDescent="0.2">
      <c r="C1802">
        <v>3241.8</v>
      </c>
      <c r="D1802">
        <v>1.1792219850691597E-4</v>
      </c>
    </row>
    <row r="1803" spans="3:4" x14ac:dyDescent="0.2">
      <c r="C1803">
        <v>3243.6</v>
      </c>
      <c r="D1803">
        <v>1.1641696177442555E-4</v>
      </c>
    </row>
    <row r="1804" spans="3:4" x14ac:dyDescent="0.2">
      <c r="C1804">
        <v>3245.4</v>
      </c>
      <c r="D1804">
        <v>1.1525581411358534E-4</v>
      </c>
    </row>
    <row r="1805" spans="3:4" x14ac:dyDescent="0.2">
      <c r="C1805">
        <v>3247.2000000000003</v>
      </c>
      <c r="D1805">
        <v>1.1443272069638321E-4</v>
      </c>
    </row>
    <row r="1806" spans="3:4" x14ac:dyDescent="0.2">
      <c r="C1806">
        <v>3249</v>
      </c>
      <c r="D1806">
        <v>1.1393803080630574E-4</v>
      </c>
    </row>
    <row r="1807" spans="3:4" x14ac:dyDescent="0.2">
      <c r="C1807">
        <v>3250.8</v>
      </c>
      <c r="D1807">
        <v>1.1375877894531845E-4</v>
      </c>
    </row>
    <row r="1808" spans="3:4" x14ac:dyDescent="0.2">
      <c r="C1808">
        <v>3252.6</v>
      </c>
      <c r="D1808">
        <v>1.1387900781254987E-4</v>
      </c>
    </row>
    <row r="1809" spans="3:4" x14ac:dyDescent="0.2">
      <c r="C1809">
        <v>3254.4</v>
      </c>
      <c r="D1809">
        <v>1.1428010651828327E-4</v>
      </c>
    </row>
    <row r="1810" spans="3:4" x14ac:dyDescent="0.2">
      <c r="C1810">
        <v>3256.2000000000003</v>
      </c>
      <c r="D1810">
        <v>1.1494115778873472E-4</v>
      </c>
    </row>
    <row r="1811" spans="3:4" x14ac:dyDescent="0.2">
      <c r="C1811">
        <v>3258</v>
      </c>
      <c r="D1811">
        <v>1.1583928840740484E-4</v>
      </c>
    </row>
    <row r="1812" spans="3:4" x14ac:dyDescent="0.2">
      <c r="C1812">
        <v>3259.8</v>
      </c>
      <c r="D1812">
        <v>1.1695001770255383E-4</v>
      </c>
    </row>
    <row r="1813" spans="3:4" x14ac:dyDescent="0.2">
      <c r="C1813">
        <v>3261.6</v>
      </c>
      <c r="D1813">
        <v>1.1824759950310128E-4</v>
      </c>
    </row>
    <row r="1814" spans="3:4" x14ac:dyDescent="0.2">
      <c r="C1814">
        <v>3263.4</v>
      </c>
      <c r="D1814">
        <v>1.1970535362385518E-4</v>
      </c>
    </row>
    <row r="1815" spans="3:4" x14ac:dyDescent="0.2">
      <c r="C1815">
        <v>3265.2000000000003</v>
      </c>
      <c r="D1815">
        <v>1.2129598358421758E-4</v>
      </c>
    </row>
    <row r="1816" spans="3:4" x14ac:dyDescent="0.2">
      <c r="C1816">
        <v>3267</v>
      </c>
      <c r="D1816">
        <v>1.2299187789377238E-4</v>
      </c>
    </row>
    <row r="1817" spans="3:4" x14ac:dyDescent="0.2">
      <c r="C1817">
        <v>3268.8</v>
      </c>
      <c r="D1817">
        <v>1.2476539283756E-4</v>
      </c>
    </row>
    <row r="1818" spans="3:4" x14ac:dyDescent="0.2">
      <c r="C1818">
        <v>3270.6</v>
      </c>
      <c r="D1818">
        <v>1.2658911525067682E-4</v>
      </c>
    </row>
    <row r="1819" spans="3:4" x14ac:dyDescent="0.2">
      <c r="C1819">
        <v>3272.4</v>
      </c>
      <c r="D1819">
        <v>1.2843610427652248E-4</v>
      </c>
    </row>
    <row r="1820" spans="3:4" x14ac:dyDescent="0.2">
      <c r="C1820">
        <v>3274.2000000000003</v>
      </c>
      <c r="D1820">
        <v>1.3028011154900021E-4</v>
      </c>
    </row>
    <row r="1821" spans="3:4" x14ac:dyDescent="0.2">
      <c r="C1821">
        <v>3276</v>
      </c>
      <c r="D1821">
        <v>1.3209577962276504E-4</v>
      </c>
    </row>
    <row r="1822" spans="3:4" x14ac:dyDescent="0.2">
      <c r="C1822">
        <v>3277.8</v>
      </c>
      <c r="D1822">
        <v>1.3385881879622173E-4</v>
      </c>
    </row>
    <row r="1823" spans="3:4" x14ac:dyDescent="0.2">
      <c r="C1823">
        <v>3279.6</v>
      </c>
      <c r="D1823">
        <v>1.3554616273087804E-4</v>
      </c>
    </row>
    <row r="1824" spans="3:4" x14ac:dyDescent="0.2">
      <c r="C1824">
        <v>3281.4</v>
      </c>
      <c r="D1824">
        <v>1.3713610347125614E-4</v>
      </c>
    </row>
    <row r="1825" spans="3:4" x14ac:dyDescent="0.2">
      <c r="C1825">
        <v>3283.2000000000003</v>
      </c>
      <c r="D1825">
        <v>1.3860840661674236E-4</v>
      </c>
    </row>
    <row r="1826" spans="3:4" x14ac:dyDescent="0.2">
      <c r="C1826">
        <v>3285</v>
      </c>
      <c r="D1826">
        <v>1.3994440749670213E-4</v>
      </c>
    </row>
    <row r="1827" spans="3:4" x14ac:dyDescent="0.2">
      <c r="C1827">
        <v>3286.8</v>
      </c>
      <c r="D1827">
        <v>1.4112708925964908E-4</v>
      </c>
    </row>
    <row r="1828" spans="3:4" x14ac:dyDescent="0.2">
      <c r="C1828">
        <v>3288.6</v>
      </c>
      <c r="D1828">
        <v>1.4214114381351682E-4</v>
      </c>
    </row>
    <row r="1829" spans="3:4" x14ac:dyDescent="0.2">
      <c r="C1829">
        <v>3290.4</v>
      </c>
      <c r="D1829">
        <v>1.4297301655436559E-4</v>
      </c>
    </row>
    <row r="1830" spans="3:4" x14ac:dyDescent="0.2">
      <c r="C1830">
        <v>3292.2000000000003</v>
      </c>
      <c r="D1830">
        <v>1.4361093580212705E-4</v>
      </c>
    </row>
    <row r="1831" spans="3:4" x14ac:dyDescent="0.2">
      <c r="C1831">
        <v>3294</v>
      </c>
      <c r="D1831">
        <v>1.4404492783079244E-4</v>
      </c>
    </row>
    <row r="1832" spans="3:4" x14ac:dyDescent="0.2">
      <c r="C1832">
        <v>3295.8</v>
      </c>
      <c r="D1832">
        <v>1.442668183425247E-4</v>
      </c>
    </row>
    <row r="1833" spans="3:4" x14ac:dyDescent="0.2">
      <c r="C1833">
        <v>3297.6</v>
      </c>
      <c r="D1833">
        <v>1.4427022119554056E-4</v>
      </c>
    </row>
    <row r="1834" spans="3:4" x14ac:dyDescent="0.2">
      <c r="C1834">
        <v>3299.4</v>
      </c>
      <c r="D1834">
        <v>1.4405051515832483E-4</v>
      </c>
    </row>
    <row r="1835" spans="3:4" x14ac:dyDescent="0.2">
      <c r="C1835">
        <v>3301.2000000000003</v>
      </c>
      <c r="D1835">
        <v>1.436048094309233E-4</v>
      </c>
    </row>
    <row r="1836" spans="3:4" x14ac:dyDescent="0.2">
      <c r="C1836">
        <v>3303</v>
      </c>
      <c r="D1836">
        <v>1.4293189864993201E-4</v>
      </c>
    </row>
    <row r="1837" spans="3:4" x14ac:dyDescent="0.2">
      <c r="C1837">
        <v>3304.8</v>
      </c>
      <c r="D1837">
        <v>1.4203220807864519E-4</v>
      </c>
    </row>
    <row r="1838" spans="3:4" x14ac:dyDescent="0.2">
      <c r="C1838">
        <v>3306.6</v>
      </c>
      <c r="D1838">
        <v>1.409077296781487E-4</v>
      </c>
    </row>
    <row r="1839" spans="3:4" x14ac:dyDescent="0.2">
      <c r="C1839">
        <v>3308.4</v>
      </c>
      <c r="D1839">
        <v>1.3956194975868911E-4</v>
      </c>
    </row>
    <row r="1840" spans="3:4" x14ac:dyDescent="0.2">
      <c r="C1840">
        <v>3310.2000000000003</v>
      </c>
      <c r="D1840">
        <v>1.3799976892260458E-4</v>
      </c>
    </row>
    <row r="1841" spans="3:4" x14ac:dyDescent="0.2">
      <c r="C1841">
        <v>3312</v>
      </c>
      <c r="D1841">
        <v>1.3622741502908043E-4</v>
      </c>
    </row>
    <row r="1842" spans="3:4" x14ac:dyDescent="0.2">
      <c r="C1842">
        <v>3313.8</v>
      </c>
      <c r="D1842">
        <v>1.3425234993533065E-4</v>
      </c>
    </row>
    <row r="1843" spans="3:4" x14ac:dyDescent="0.2">
      <c r="C1843">
        <v>3315.6</v>
      </c>
      <c r="D1843">
        <v>1.3208317079652597E-4</v>
      </c>
    </row>
    <row r="1844" spans="3:4" x14ac:dyDescent="0.2">
      <c r="C1844">
        <v>3317.4</v>
      </c>
      <c r="D1844">
        <v>1.2972950673577902E-4</v>
      </c>
    </row>
    <row r="1845" spans="3:4" x14ac:dyDescent="0.2">
      <c r="C1845">
        <v>3319.2000000000003</v>
      </c>
      <c r="D1845">
        <v>1.272019117237138E-4</v>
      </c>
    </row>
    <row r="1846" spans="3:4" x14ac:dyDescent="0.2">
      <c r="C1846">
        <v>3321</v>
      </c>
      <c r="D1846">
        <v>1.2451175453243905E-4</v>
      </c>
    </row>
    <row r="1847" spans="3:4" x14ac:dyDescent="0.2">
      <c r="C1847">
        <v>3322.8</v>
      </c>
      <c r="D1847">
        <v>1.2167110664931937E-4</v>
      </c>
    </row>
    <row r="1848" spans="3:4" x14ac:dyDescent="0.2">
      <c r="C1848">
        <v>3324.6</v>
      </c>
      <c r="D1848">
        <v>1.1869262905004801E-4</v>
      </c>
    </row>
    <row r="1849" spans="3:4" x14ac:dyDescent="0.2">
      <c r="C1849">
        <v>3326.4</v>
      </c>
      <c r="D1849">
        <v>1.1558945873673762E-4</v>
      </c>
    </row>
    <row r="1850" spans="3:4" x14ac:dyDescent="0.2">
      <c r="C1850">
        <v>3328.2000000000003</v>
      </c>
      <c r="D1850">
        <v>1.1237509594403795E-4</v>
      </c>
    </row>
    <row r="1851" spans="3:4" x14ac:dyDescent="0.2">
      <c r="C1851">
        <v>3330</v>
      </c>
      <c r="D1851">
        <v>1.0904979872070151E-4</v>
      </c>
    </row>
    <row r="1852" spans="3:4" x14ac:dyDescent="0.2">
      <c r="C1852">
        <v>3331.8</v>
      </c>
      <c r="D1852">
        <v>1.056574427753256E-4</v>
      </c>
    </row>
    <row r="1853" spans="3:4" x14ac:dyDescent="0.2">
      <c r="C1853">
        <v>3333.6</v>
      </c>
      <c r="D1853">
        <v>1.0219483808793319E-4</v>
      </c>
    </row>
    <row r="1854" spans="3:4" x14ac:dyDescent="0.2">
      <c r="C1854">
        <v>3335.4</v>
      </c>
      <c r="D1854">
        <v>9.8675983186164074E-5</v>
      </c>
    </row>
    <row r="1855" spans="3:4" x14ac:dyDescent="0.2">
      <c r="C1855">
        <v>3337.2000000000003</v>
      </c>
      <c r="D1855">
        <v>9.5114691231945107E-5</v>
      </c>
    </row>
    <row r="1856" spans="3:4" x14ac:dyDescent="0.2">
      <c r="C1856">
        <v>3339</v>
      </c>
      <c r="D1856">
        <v>9.1524503208974869E-5</v>
      </c>
    </row>
    <row r="1857" spans="3:4" x14ac:dyDescent="0.2">
      <c r="C1857">
        <v>3340.8</v>
      </c>
      <c r="D1857">
        <v>8.7918606462960696E-5</v>
      </c>
    </row>
    <row r="1858" spans="3:4" x14ac:dyDescent="0.2">
      <c r="C1858">
        <v>3342.6</v>
      </c>
      <c r="D1858">
        <v>8.43097592247867E-5</v>
      </c>
    </row>
    <row r="1859" spans="3:4" x14ac:dyDescent="0.2">
      <c r="C1859">
        <v>3344.4</v>
      </c>
      <c r="D1859">
        <v>8.0710221653030435E-5</v>
      </c>
    </row>
    <row r="1860" spans="3:4" x14ac:dyDescent="0.2">
      <c r="C1860">
        <v>3346.2000000000003</v>
      </c>
      <c r="D1860">
        <v>7.7131693834883052E-5</v>
      </c>
    </row>
    <row r="1861" spans="3:4" x14ac:dyDescent="0.2">
      <c r="C1861">
        <v>3348</v>
      </c>
      <c r="D1861">
        <v>7.3585261084995211E-5</v>
      </c>
    </row>
    <row r="1862" spans="3:4" x14ac:dyDescent="0.2">
      <c r="C1862">
        <v>3349.8</v>
      </c>
      <c r="D1862">
        <v>7.0081346781841343E-5</v>
      </c>
    </row>
    <row r="1863" spans="3:4" x14ac:dyDescent="0.2">
      <c r="C1863">
        <v>3351.6</v>
      </c>
      <c r="D1863">
        <v>6.6629672882276985E-5</v>
      </c>
    </row>
    <row r="1864" spans="3:4" x14ac:dyDescent="0.2">
      <c r="C1864">
        <v>3353.4</v>
      </c>
      <c r="D1864">
        <v>6.3239228158513399E-5</v>
      </c>
    </row>
    <row r="1865" spans="3:4" x14ac:dyDescent="0.2">
      <c r="C1865">
        <v>3355.2000000000003</v>
      </c>
      <c r="D1865">
        <v>5.9918244109195705E-5</v>
      </c>
    </row>
    <row r="1866" spans="3:4" x14ac:dyDescent="0.2">
      <c r="C1866">
        <v>3357</v>
      </c>
      <c r="D1866">
        <v>5.6674178408688999E-5</v>
      </c>
    </row>
    <row r="1867" spans="3:4" x14ac:dyDescent="0.2">
      <c r="C1867">
        <v>3358.8</v>
      </c>
      <c r="D1867">
        <v>5.3513705677295503E-5</v>
      </c>
    </row>
    <row r="1868" spans="3:4" x14ac:dyDescent="0.2">
      <c r="C1868">
        <v>3360.6</v>
      </c>
      <c r="D1868">
        <v>5.0442715280757051E-5</v>
      </c>
    </row>
    <row r="1869" spans="3:4" x14ac:dyDescent="0.2">
      <c r="C1869">
        <v>3362.4</v>
      </c>
      <c r="D1869">
        <v>4.7466315800793972E-5</v>
      </c>
    </row>
    <row r="1870" spans="3:4" x14ac:dyDescent="0.2">
      <c r="C1870">
        <v>3364.2000000000003</v>
      </c>
      <c r="D1870">
        <v>4.4588845760282041E-5</v>
      </c>
    </row>
    <row r="1871" spans="3:4" x14ac:dyDescent="0.2">
      <c r="C1871">
        <v>3366</v>
      </c>
      <c r="D1871">
        <v>4.1813890137222918E-5</v>
      </c>
    </row>
    <row r="1872" spans="3:4" x14ac:dyDescent="0.2">
      <c r="C1872">
        <v>3367.8</v>
      </c>
      <c r="D1872">
        <v>3.9144302161325173E-5</v>
      </c>
    </row>
    <row r="1873" spans="3:4" x14ac:dyDescent="0.2">
      <c r="C1873">
        <v>3369.6</v>
      </c>
      <c r="D1873">
        <v>3.658222985576069E-5</v>
      </c>
    </row>
    <row r="1874" spans="3:4" x14ac:dyDescent="0.2">
      <c r="C1874">
        <v>3371.4</v>
      </c>
      <c r="D1874">
        <v>3.4129146764422695E-5</v>
      </c>
    </row>
    <row r="1875" spans="3:4" x14ac:dyDescent="0.2">
      <c r="C1875">
        <v>3373.2000000000003</v>
      </c>
      <c r="D1875">
        <v>3.1785886291653222E-5</v>
      </c>
    </row>
    <row r="1876" spans="3:4" x14ac:dyDescent="0.2">
      <c r="C1876">
        <v>3375</v>
      </c>
      <c r="D1876">
        <v>2.9552679076431617E-5</v>
      </c>
    </row>
    <row r="1877" spans="3:4" x14ac:dyDescent="0.2">
      <c r="C1877">
        <v>3376.8</v>
      </c>
      <c r="D1877">
        <v>2.7429192826091839E-5</v>
      </c>
    </row>
    <row r="1878" spans="3:4" x14ac:dyDescent="0.2">
      <c r="C1878">
        <v>3378.6</v>
      </c>
      <c r="D1878">
        <v>2.5414574045097255E-5</v>
      </c>
    </row>
    <row r="1879" spans="3:4" x14ac:dyDescent="0.2">
      <c r="C1879">
        <v>3380.4</v>
      </c>
      <c r="D1879">
        <v>2.3507491111604079E-5</v>
      </c>
    </row>
    <row r="1880" spans="3:4" x14ac:dyDescent="0.2">
      <c r="C1880">
        <v>3382.2000000000003</v>
      </c>
      <c r="D1880">
        <v>2.1706178177824473E-5</v>
      </c>
    </row>
    <row r="1881" spans="3:4" x14ac:dyDescent="0.2">
      <c r="C1881">
        <v>3384</v>
      </c>
      <c r="D1881">
        <v>2.0008479398678458E-5</v>
      </c>
    </row>
    <row r="1882" spans="3:4" x14ac:dyDescent="0.2">
      <c r="C1882">
        <v>3385.8</v>
      </c>
      <c r="D1882">
        <v>1.8411893026202507E-5</v>
      </c>
    </row>
    <row r="1883" spans="3:4" x14ac:dyDescent="0.2">
      <c r="C1883">
        <v>3387.6</v>
      </c>
      <c r="D1883">
        <v>1.6913614943771559E-5</v>
      </c>
    </row>
    <row r="1884" spans="3:4" x14ac:dyDescent="0.2">
      <c r="C1884">
        <v>3389.4</v>
      </c>
      <c r="D1884">
        <v>1.5510581253584268E-5</v>
      </c>
    </row>
    <row r="1885" spans="3:4" x14ac:dyDescent="0.2">
      <c r="C1885">
        <v>3391.2000000000003</v>
      </c>
      <c r="D1885">
        <v>1.4199509572302286E-5</v>
      </c>
    </row>
    <row r="1886" spans="3:4" x14ac:dyDescent="0.2">
      <c r="C1886">
        <v>3393</v>
      </c>
      <c r="D1886">
        <v>1.2976938732372169E-5</v>
      </c>
    </row>
    <row r="1887" spans="3:4" x14ac:dyDescent="0.2">
      <c r="C1887">
        <v>3394.8</v>
      </c>
      <c r="D1887">
        <v>1.1839266629742431E-5</v>
      </c>
    </row>
    <row r="1888" spans="3:4" x14ac:dyDescent="0.2">
      <c r="C1888">
        <v>3396.6</v>
      </c>
      <c r="D1888">
        <v>1.0782786001685414E-5</v>
      </c>
    </row>
    <row r="1889" spans="3:4" x14ac:dyDescent="0.2">
      <c r="C1889">
        <v>3398.4</v>
      </c>
      <c r="D1889">
        <v>9.8037179606312892E-6</v>
      </c>
    </row>
    <row r="1890" spans="3:4" x14ac:dyDescent="0.2">
      <c r="C1890">
        <v>3400.2000000000003</v>
      </c>
      <c r="D1890">
        <v>8.8982431507992E-6</v>
      </c>
    </row>
    <row r="1891" spans="3:4" x14ac:dyDescent="0.2">
      <c r="C1891">
        <v>3402</v>
      </c>
      <c r="D1891">
        <v>8.0625304334231405E-6</v>
      </c>
    </row>
    <row r="1892" spans="3:4" x14ac:dyDescent="0.2">
      <c r="C1892">
        <v>3403.8</v>
      </c>
      <c r="D1892">
        <v>7.2927630431637863E-6</v>
      </c>
    </row>
    <row r="1893" spans="3:4" x14ac:dyDescent="0.2">
      <c r="C1893">
        <v>3405.6</v>
      </c>
      <c r="D1893">
        <v>6.5851621924942066E-6</v>
      </c>
    </row>
    <row r="1894" spans="3:4" x14ac:dyDescent="0.2">
      <c r="C1894">
        <v>3407.4</v>
      </c>
      <c r="D1894">
        <v>5.9360081321869951E-6</v>
      </c>
    </row>
    <row r="1895" spans="3:4" x14ac:dyDescent="0.2">
      <c r="C1895">
        <v>3409.2000000000003</v>
      </c>
      <c r="D1895">
        <v>5.3416587043408759E-6</v>
      </c>
    </row>
    <row r="1896" spans="3:4" x14ac:dyDescent="0.2">
      <c r="C1896">
        <v>3411</v>
      </c>
      <c r="D1896">
        <v>4.7985654494991239E-6</v>
      </c>
    </row>
    <row r="1897" spans="3:4" x14ac:dyDescent="0.2">
      <c r="C1897">
        <v>3412.8</v>
      </c>
      <c r="D1897">
        <v>4.3032873513063256E-6</v>
      </c>
    </row>
    <row r="1898" spans="3:4" x14ac:dyDescent="0.2">
      <c r="C1898">
        <v>3414.6</v>
      </c>
      <c r="D1898">
        <v>3.8525023207937833E-6</v>
      </c>
    </row>
    <row r="1899" spans="3:4" x14ac:dyDescent="0.2">
      <c r="C1899">
        <v>3416.4</v>
      </c>
      <c r="D1899">
        <v>3.4430165378305447E-6</v>
      </c>
    </row>
    <row r="1900" spans="3:4" x14ac:dyDescent="0.2">
      <c r="C1900">
        <v>3418.2000000000003</v>
      </c>
      <c r="D1900">
        <v>3.0717717796374103E-6</v>
      </c>
    </row>
    <row r="1901" spans="3:4" x14ac:dyDescent="0.2">
      <c r="C1901">
        <v>3420</v>
      </c>
      <c r="D1901">
        <v>2.7358508756457395E-6</v>
      </c>
    </row>
    <row r="1902" spans="3:4" x14ac:dyDescent="0.2">
      <c r="C1902">
        <v>3421.8</v>
      </c>
      <c r="D1902">
        <v>2.4324814345876767E-6</v>
      </c>
    </row>
    <row r="1903" spans="3:4" x14ac:dyDescent="0.2">
      <c r="C1903">
        <v>3423.6</v>
      </c>
      <c r="D1903">
        <v>2.159037993710468E-6</v>
      </c>
    </row>
    <row r="1904" spans="3:4" x14ac:dyDescent="0.2">
      <c r="C1904">
        <v>3425.4</v>
      </c>
      <c r="D1904">
        <v>1.913042741637209E-6</v>
      </c>
    </row>
    <row r="1905" spans="3:4" x14ac:dyDescent="0.2">
      <c r="C1905">
        <v>3427.2000000000003</v>
      </c>
      <c r="D1905">
        <v>1.6921649658922295E-6</v>
      </c>
    </row>
    <row r="1906" spans="3:4" x14ac:dyDescent="0.2">
      <c r="C1906">
        <v>3429</v>
      </c>
      <c r="D1906">
        <v>1.4942193736986814E-6</v>
      </c>
    </row>
    <row r="1907" spans="3:4" x14ac:dyDescent="0.2">
      <c r="C1907">
        <v>3430.8</v>
      </c>
      <c r="D1907">
        <v>1.317163430600984E-6</v>
      </c>
    </row>
    <row r="1908" spans="3:4" x14ac:dyDescent="0.2">
      <c r="C1908">
        <v>3432.6</v>
      </c>
      <c r="D1908">
        <v>1.1590938560009819E-6</v>
      </c>
    </row>
    <row r="1909" spans="3:4" x14ac:dyDescent="0.2">
      <c r="C1909">
        <v>3434.4</v>
      </c>
      <c r="D1909">
        <v>1.0182424080665441E-6</v>
      </c>
    </row>
    <row r="1910" spans="3:4" x14ac:dyDescent="0.2">
      <c r="C1910">
        <v>3436.2000000000003</v>
      </c>
      <c r="D1910">
        <v>8.9297108291160586E-7</v>
      </c>
    </row>
    <row r="1911" spans="3:4" x14ac:dyDescent="0.2">
      <c r="C1911">
        <v>3438</v>
      </c>
      <c r="D1911">
        <v>7.8176684466740942E-7</v>
      </c>
    </row>
    <row r="1912" spans="3:4" x14ac:dyDescent="0.2">
      <c r="C1912">
        <v>3439.8</v>
      </c>
      <c r="D1912">
        <v>6.8323599428033402E-7</v>
      </c>
    </row>
    <row r="1913" spans="3:4" x14ac:dyDescent="0.2">
      <c r="C1913">
        <v>3441.6</v>
      </c>
      <c r="D1913">
        <v>5.9609827576448682E-7</v>
      </c>
    </row>
    <row r="1914" spans="3:4" x14ac:dyDescent="0.2">
      <c r="C1914">
        <v>3443.4</v>
      </c>
      <c r="D1914">
        <v>5.1918080937987182E-7</v>
      </c>
    </row>
    <row r="1915" spans="3:4" x14ac:dyDescent="0.2">
      <c r="C1915">
        <v>3445.2000000000003</v>
      </c>
      <c r="D1915">
        <v>4.5141193195397849E-7</v>
      </c>
    </row>
    <row r="1916" spans="3:4" x14ac:dyDescent="0.2">
      <c r="C1916">
        <v>3447</v>
      </c>
      <c r="D1916">
        <v>3.9181501544493465E-7</v>
      </c>
    </row>
    <row r="1917" spans="3:4" x14ac:dyDescent="0.2">
      <c r="C1917">
        <v>3448.8</v>
      </c>
      <c r="D1917">
        <v>3.3950232597676245E-7</v>
      </c>
    </row>
    <row r="1918" spans="3:4" x14ac:dyDescent="0.2">
      <c r="C1918">
        <v>3450.6</v>
      </c>
      <c r="D1918">
        <v>2.9366897705464252E-7</v>
      </c>
    </row>
    <row r="1919" spans="3:4" x14ac:dyDescent="0.2">
      <c r="C1919">
        <v>3452.4</v>
      </c>
      <c r="D1919">
        <v>2.5358702256894963E-7</v>
      </c>
    </row>
    <row r="1920" spans="3:4" x14ac:dyDescent="0.2">
      <c r="C1920">
        <v>3454.2000000000003</v>
      </c>
      <c r="D1920">
        <v>2.1859972758359681E-7</v>
      </c>
    </row>
    <row r="1921" spans="3:4" x14ac:dyDescent="0.2">
      <c r="C1921">
        <v>3456</v>
      </c>
      <c r="D1921">
        <v>1.8811604781955544E-7</v>
      </c>
    </row>
    <row r="1922" spans="3:4" x14ac:dyDescent="0.2">
      <c r="C1922">
        <v>3457.8</v>
      </c>
      <c r="D1922">
        <v>1.6160534222153413E-7</v>
      </c>
    </row>
    <row r="1923" spans="3:4" x14ac:dyDescent="0.2">
      <c r="C1923">
        <v>3459.6</v>
      </c>
      <c r="D1923">
        <v>1.3859233705066666E-7</v>
      </c>
    </row>
    <row r="1924" spans="3:4" x14ac:dyDescent="0.2">
      <c r="C1924">
        <v>3461.4</v>
      </c>
      <c r="D1924">
        <v>1.1865235458505763E-7</v>
      </c>
    </row>
    <row r="1925" spans="3:4" x14ac:dyDescent="0.2">
      <c r="C1925">
        <v>3463.2000000000003</v>
      </c>
      <c r="D1925">
        <v>1.0140681472981174E-7</v>
      </c>
    </row>
    <row r="1926" spans="3:4" x14ac:dyDescent="0.2">
      <c r="C1926">
        <v>3465</v>
      </c>
      <c r="D1926">
        <v>8.6519013624550892E-8</v>
      </c>
    </row>
    <row r="1927" spans="3:4" x14ac:dyDescent="0.2">
      <c r="C1927">
        <v>3466.8</v>
      </c>
      <c r="D1927">
        <v>7.3690179670782167E-8</v>
      </c>
    </row>
    <row r="1928" spans="3:4" x14ac:dyDescent="0.2">
      <c r="C1928">
        <v>3468.6</v>
      </c>
      <c r="D1928">
        <v>6.2655804257044488E-8</v>
      </c>
    </row>
    <row r="1929" spans="3:4" x14ac:dyDescent="0.2">
      <c r="C1929">
        <v>3470.4</v>
      </c>
      <c r="D1929">
        <v>5.3182241806365188E-8</v>
      </c>
    </row>
    <row r="1930" spans="3:4" x14ac:dyDescent="0.2">
      <c r="C1930">
        <v>3472.2000000000003</v>
      </c>
      <c r="D1930">
        <v>4.5063571574756659E-8</v>
      </c>
    </row>
    <row r="1931" spans="3:4" x14ac:dyDescent="0.2">
      <c r="C1931">
        <v>3474</v>
      </c>
      <c r="D1931">
        <v>3.8118711854530826E-8</v>
      </c>
    </row>
    <row r="1932" spans="3:4" x14ac:dyDescent="0.2">
      <c r="C1932">
        <v>3475.8</v>
      </c>
      <c r="D1932">
        <v>3.2188775845372057E-8</v>
      </c>
    </row>
    <row r="1933" spans="3:4" x14ac:dyDescent="0.2">
      <c r="C1933">
        <v>3477.6</v>
      </c>
      <c r="D1933">
        <v>2.7134657411041846E-8</v>
      </c>
    </row>
    <row r="1934" spans="3:4" x14ac:dyDescent="0.2">
      <c r="C1934">
        <v>3479.4</v>
      </c>
      <c r="D1934">
        <v>2.283483420281551E-8</v>
      </c>
    </row>
    <row r="1935" spans="3:4" x14ac:dyDescent="0.2">
      <c r="C1935">
        <v>3481.2000000000003</v>
      </c>
      <c r="D1935">
        <v>1.9183375165623437E-8</v>
      </c>
    </row>
    <row r="1936" spans="3:4" x14ac:dyDescent="0.2">
      <c r="C1936">
        <v>3483</v>
      </c>
      <c r="D1936">
        <v>1.608813921374215E-8</v>
      </c>
    </row>
    <row r="1937" spans="3:4" x14ac:dyDescent="0.2">
      <c r="C1937">
        <v>3484.8</v>
      </c>
      <c r="D1937">
        <v>0</v>
      </c>
    </row>
    <row r="1938" spans="3:4" x14ac:dyDescent="0.2">
      <c r="C1938">
        <v>3486.6</v>
      </c>
      <c r="D1938">
        <v>0</v>
      </c>
    </row>
    <row r="1939" spans="3:4" x14ac:dyDescent="0.2">
      <c r="C1939">
        <v>3488.4</v>
      </c>
      <c r="D1939">
        <v>0</v>
      </c>
    </row>
    <row r="1940" spans="3:4" x14ac:dyDescent="0.2">
      <c r="C1940">
        <v>3490.2000000000003</v>
      </c>
      <c r="D1940">
        <v>0</v>
      </c>
    </row>
    <row r="1941" spans="3:4" x14ac:dyDescent="0.2">
      <c r="C1941">
        <v>3492</v>
      </c>
      <c r="D1941">
        <v>0</v>
      </c>
    </row>
    <row r="1942" spans="3:4" x14ac:dyDescent="0.2">
      <c r="C1942">
        <v>3493.8</v>
      </c>
      <c r="D1942">
        <v>0</v>
      </c>
    </row>
    <row r="1943" spans="3:4" x14ac:dyDescent="0.2">
      <c r="C1943">
        <v>3495.6</v>
      </c>
      <c r="D1943">
        <v>0</v>
      </c>
    </row>
    <row r="1944" spans="3:4" x14ac:dyDescent="0.2">
      <c r="C1944">
        <v>3497.4</v>
      </c>
      <c r="D1944">
        <v>0</v>
      </c>
    </row>
    <row r="1945" spans="3:4" x14ac:dyDescent="0.2">
      <c r="C1945">
        <v>3499.2000000000003</v>
      </c>
      <c r="D1945">
        <v>0</v>
      </c>
    </row>
    <row r="1946" spans="3:4" x14ac:dyDescent="0.2">
      <c r="C1946">
        <v>3501</v>
      </c>
      <c r="D1946">
        <v>0</v>
      </c>
    </row>
    <row r="1947" spans="3:4" x14ac:dyDescent="0.2">
      <c r="C1947">
        <v>3502.8</v>
      </c>
      <c r="D1947">
        <v>0</v>
      </c>
    </row>
    <row r="1948" spans="3:4" x14ac:dyDescent="0.2">
      <c r="C1948">
        <v>3504.6</v>
      </c>
      <c r="D1948">
        <v>0</v>
      </c>
    </row>
    <row r="1949" spans="3:4" x14ac:dyDescent="0.2">
      <c r="C1949">
        <v>3506.4</v>
      </c>
      <c r="D1949">
        <v>0</v>
      </c>
    </row>
    <row r="1950" spans="3:4" x14ac:dyDescent="0.2">
      <c r="C1950">
        <v>3508.2000000000003</v>
      </c>
      <c r="D1950">
        <v>0</v>
      </c>
    </row>
    <row r="1951" spans="3:4" x14ac:dyDescent="0.2">
      <c r="C1951">
        <v>3510</v>
      </c>
      <c r="D1951">
        <v>0</v>
      </c>
    </row>
    <row r="1952" spans="3:4" x14ac:dyDescent="0.2">
      <c r="C1952">
        <v>3511.8</v>
      </c>
      <c r="D1952">
        <v>0</v>
      </c>
    </row>
    <row r="1953" spans="3:4" x14ac:dyDescent="0.2">
      <c r="C1953">
        <v>3513.6</v>
      </c>
      <c r="D1953">
        <v>0</v>
      </c>
    </row>
    <row r="1954" spans="3:4" x14ac:dyDescent="0.2">
      <c r="C1954">
        <v>3515.4</v>
      </c>
      <c r="D1954">
        <v>0</v>
      </c>
    </row>
    <row r="1955" spans="3:4" x14ac:dyDescent="0.2">
      <c r="C1955">
        <v>3517.2000000000003</v>
      </c>
      <c r="D1955">
        <v>0</v>
      </c>
    </row>
    <row r="1956" spans="3:4" x14ac:dyDescent="0.2">
      <c r="C1956">
        <v>3519</v>
      </c>
      <c r="D1956">
        <v>0</v>
      </c>
    </row>
    <row r="1957" spans="3:4" x14ac:dyDescent="0.2">
      <c r="C1957">
        <v>3520.8</v>
      </c>
      <c r="D1957">
        <v>0</v>
      </c>
    </row>
    <row r="1958" spans="3:4" x14ac:dyDescent="0.2">
      <c r="C1958">
        <v>3522.6</v>
      </c>
      <c r="D1958">
        <v>0</v>
      </c>
    </row>
    <row r="1959" spans="3:4" x14ac:dyDescent="0.2">
      <c r="C1959">
        <v>3524.4</v>
      </c>
      <c r="D1959">
        <v>0</v>
      </c>
    </row>
    <row r="1960" spans="3:4" x14ac:dyDescent="0.2">
      <c r="C1960">
        <v>3526.2000000000003</v>
      </c>
      <c r="D1960">
        <v>0</v>
      </c>
    </row>
    <row r="1961" spans="3:4" x14ac:dyDescent="0.2">
      <c r="C1961">
        <v>3528</v>
      </c>
      <c r="D1961">
        <v>0</v>
      </c>
    </row>
    <row r="1962" spans="3:4" x14ac:dyDescent="0.2">
      <c r="C1962">
        <v>3529.8</v>
      </c>
      <c r="D1962">
        <v>0</v>
      </c>
    </row>
    <row r="1963" spans="3:4" x14ac:dyDescent="0.2">
      <c r="C1963">
        <v>3531.6</v>
      </c>
      <c r="D1963">
        <v>0</v>
      </c>
    </row>
    <row r="1964" spans="3:4" x14ac:dyDescent="0.2">
      <c r="C1964">
        <v>3533.4</v>
      </c>
      <c r="D1964">
        <v>0</v>
      </c>
    </row>
    <row r="1965" spans="3:4" x14ac:dyDescent="0.2">
      <c r="C1965">
        <v>3535.2000000000003</v>
      </c>
      <c r="D1965">
        <v>0</v>
      </c>
    </row>
    <row r="1966" spans="3:4" x14ac:dyDescent="0.2">
      <c r="C1966">
        <v>3537</v>
      </c>
      <c r="D1966">
        <v>0</v>
      </c>
    </row>
    <row r="1967" spans="3:4" x14ac:dyDescent="0.2">
      <c r="C1967">
        <v>3538.8</v>
      </c>
      <c r="D1967">
        <v>0</v>
      </c>
    </row>
    <row r="1968" spans="3:4" x14ac:dyDescent="0.2">
      <c r="C1968">
        <v>3540.6</v>
      </c>
      <c r="D1968">
        <v>0</v>
      </c>
    </row>
    <row r="1969" spans="3:4" x14ac:dyDescent="0.2">
      <c r="C1969">
        <v>3542.4</v>
      </c>
      <c r="D1969">
        <v>0</v>
      </c>
    </row>
    <row r="1970" spans="3:4" x14ac:dyDescent="0.2">
      <c r="C1970">
        <v>3544.2000000000003</v>
      </c>
      <c r="D1970">
        <v>0</v>
      </c>
    </row>
    <row r="1971" spans="3:4" x14ac:dyDescent="0.2">
      <c r="C1971">
        <v>3546</v>
      </c>
      <c r="D1971">
        <v>0</v>
      </c>
    </row>
    <row r="1972" spans="3:4" x14ac:dyDescent="0.2">
      <c r="C1972">
        <v>3547.8</v>
      </c>
      <c r="D1972">
        <v>0</v>
      </c>
    </row>
    <row r="1973" spans="3:4" x14ac:dyDescent="0.2">
      <c r="C1973">
        <v>3549.6</v>
      </c>
      <c r="D1973">
        <v>0</v>
      </c>
    </row>
    <row r="1974" spans="3:4" x14ac:dyDescent="0.2">
      <c r="C1974">
        <v>3551.4</v>
      </c>
      <c r="D1974">
        <v>0</v>
      </c>
    </row>
    <row r="1975" spans="3:4" x14ac:dyDescent="0.2">
      <c r="C1975">
        <v>3553.2000000000003</v>
      </c>
      <c r="D1975">
        <v>0</v>
      </c>
    </row>
    <row r="1976" spans="3:4" x14ac:dyDescent="0.2">
      <c r="C1976">
        <v>3555</v>
      </c>
      <c r="D1976">
        <v>0</v>
      </c>
    </row>
    <row r="1977" spans="3:4" x14ac:dyDescent="0.2">
      <c r="C1977">
        <v>3556.8</v>
      </c>
      <c r="D1977">
        <v>0</v>
      </c>
    </row>
    <row r="1978" spans="3:4" x14ac:dyDescent="0.2">
      <c r="C1978">
        <v>3558.6</v>
      </c>
      <c r="D1978">
        <v>0</v>
      </c>
    </row>
    <row r="1979" spans="3:4" x14ac:dyDescent="0.2">
      <c r="C1979">
        <v>3560.4</v>
      </c>
      <c r="D1979">
        <v>0</v>
      </c>
    </row>
    <row r="1980" spans="3:4" x14ac:dyDescent="0.2">
      <c r="C1980">
        <v>3562.2000000000003</v>
      </c>
      <c r="D1980">
        <v>0</v>
      </c>
    </row>
    <row r="1981" spans="3:4" x14ac:dyDescent="0.2">
      <c r="C1981">
        <v>3564</v>
      </c>
      <c r="D1981">
        <v>0</v>
      </c>
    </row>
    <row r="1982" spans="3:4" x14ac:dyDescent="0.2">
      <c r="C1982">
        <v>3565.8</v>
      </c>
      <c r="D1982">
        <v>0</v>
      </c>
    </row>
    <row r="1983" spans="3:4" x14ac:dyDescent="0.2">
      <c r="C1983">
        <v>3567.6</v>
      </c>
      <c r="D1983">
        <v>0</v>
      </c>
    </row>
    <row r="1984" spans="3:4" x14ac:dyDescent="0.2">
      <c r="C1984">
        <v>3569.4</v>
      </c>
      <c r="D1984">
        <v>0</v>
      </c>
    </row>
    <row r="1985" spans="3:4" x14ac:dyDescent="0.2">
      <c r="C1985">
        <v>3571.2000000000003</v>
      </c>
      <c r="D1985">
        <v>0</v>
      </c>
    </row>
    <row r="1986" spans="3:4" x14ac:dyDescent="0.2">
      <c r="C1986">
        <v>3573</v>
      </c>
      <c r="D1986">
        <v>0</v>
      </c>
    </row>
    <row r="1987" spans="3:4" x14ac:dyDescent="0.2">
      <c r="C1987">
        <v>3574.8</v>
      </c>
      <c r="D1987">
        <v>0</v>
      </c>
    </row>
    <row r="1988" spans="3:4" x14ac:dyDescent="0.2">
      <c r="C1988">
        <v>3576.6</v>
      </c>
      <c r="D1988">
        <v>0</v>
      </c>
    </row>
    <row r="1989" spans="3:4" x14ac:dyDescent="0.2">
      <c r="C1989">
        <v>3578.4</v>
      </c>
      <c r="D1989">
        <v>0</v>
      </c>
    </row>
    <row r="1990" spans="3:4" x14ac:dyDescent="0.2">
      <c r="C1990">
        <v>3580.2000000000003</v>
      </c>
      <c r="D1990">
        <v>0</v>
      </c>
    </row>
    <row r="1991" spans="3:4" x14ac:dyDescent="0.2">
      <c r="C1991">
        <v>3582</v>
      </c>
      <c r="D1991">
        <v>0</v>
      </c>
    </row>
    <row r="1992" spans="3:4" x14ac:dyDescent="0.2">
      <c r="C1992">
        <v>3583.8</v>
      </c>
      <c r="D1992">
        <v>0</v>
      </c>
    </row>
    <row r="1993" spans="3:4" x14ac:dyDescent="0.2">
      <c r="C1993">
        <v>3585.6</v>
      </c>
      <c r="D1993">
        <v>0</v>
      </c>
    </row>
    <row r="1994" spans="3:4" x14ac:dyDescent="0.2">
      <c r="C1994">
        <v>3587.4</v>
      </c>
      <c r="D1994">
        <v>0</v>
      </c>
    </row>
    <row r="1995" spans="3:4" x14ac:dyDescent="0.2">
      <c r="C1995">
        <v>3589.2000000000003</v>
      </c>
      <c r="D1995">
        <v>0</v>
      </c>
    </row>
    <row r="1996" spans="3:4" x14ac:dyDescent="0.2">
      <c r="C1996">
        <v>3591</v>
      </c>
      <c r="D1996">
        <v>0</v>
      </c>
    </row>
    <row r="1997" spans="3:4" x14ac:dyDescent="0.2">
      <c r="C1997">
        <v>3592.8</v>
      </c>
      <c r="D1997">
        <v>0</v>
      </c>
    </row>
    <row r="1998" spans="3:4" x14ac:dyDescent="0.2">
      <c r="C1998">
        <v>3594.6</v>
      </c>
      <c r="D1998">
        <v>0</v>
      </c>
    </row>
    <row r="1999" spans="3:4" x14ac:dyDescent="0.2">
      <c r="C1999">
        <v>3596.4</v>
      </c>
      <c r="D1999">
        <v>0</v>
      </c>
    </row>
    <row r="2000" spans="3:4" x14ac:dyDescent="0.2">
      <c r="C2000">
        <v>3598.2000000000003</v>
      </c>
      <c r="D2000">
        <v>0</v>
      </c>
    </row>
    <row r="2001" spans="3:4" x14ac:dyDescent="0.2">
      <c r="C2001" t="s">
        <v>32</v>
      </c>
      <c r="D2001" t="s">
        <v>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65"/>
  <sheetViews>
    <sheetView workbookViewId="0"/>
  </sheetViews>
  <sheetFormatPr defaultRowHeight="12.75" x14ac:dyDescent="0.2"/>
  <cols>
    <col min="1" max="1" width="14" style="1" bestFit="1" customWidth="1"/>
    <col min="2" max="2" width="14.5703125" style="2" bestFit="1" customWidth="1"/>
  </cols>
  <sheetData>
    <row r="1" spans="1:154" x14ac:dyDescent="0.2">
      <c r="A1" s="1" t="s">
        <v>36</v>
      </c>
      <c r="B1" s="2" t="s">
        <v>66</v>
      </c>
      <c r="C1">
        <v>0.67547999999999997</v>
      </c>
      <c r="D1">
        <v>8.1009999999999999E-2</v>
      </c>
      <c r="E1">
        <v>0.63762052663230462</v>
      </c>
      <c r="F1">
        <v>8.0649770958644673E-2</v>
      </c>
      <c r="G1">
        <v>1.6817991906005114</v>
      </c>
      <c r="H1">
        <v>0.16780392747297124</v>
      </c>
      <c r="I1">
        <v>3.3917635166554114</v>
      </c>
      <c r="J1">
        <v>0.26198704674827189</v>
      </c>
      <c r="K1">
        <v>6.1920276358424307</v>
      </c>
      <c r="L1">
        <v>0.36376601302129652</v>
      </c>
      <c r="M1">
        <v>10.777780565136439</v>
      </c>
      <c r="N1">
        <v>0.47375342961264799</v>
      </c>
      <c r="O1">
        <v>18.287470743404665</v>
      </c>
      <c r="P1">
        <v>0.59261130616042501</v>
      </c>
      <c r="Q1">
        <v>0</v>
      </c>
      <c r="R1">
        <v>0</v>
      </c>
      <c r="S1">
        <v>0</v>
      </c>
      <c r="T1">
        <v>0</v>
      </c>
      <c r="U1">
        <v>0</v>
      </c>
      <c r="V1">
        <v>0</v>
      </c>
      <c r="W1">
        <v>0.63627939019052127</v>
      </c>
      <c r="X1">
        <v>8.0649770958644673E-2</v>
      </c>
      <c r="Y1">
        <v>0</v>
      </c>
      <c r="Z1">
        <v>0.18806558465046619</v>
      </c>
      <c r="AA1">
        <v>0.70134073715031786</v>
      </c>
      <c r="AB1">
        <v>8.2170186653525046E-2</v>
      </c>
      <c r="AC1">
        <v>0.96731016678670101</v>
      </c>
      <c r="AD1">
        <v>0.11216907461470738</v>
      </c>
      <c r="AE1">
        <v>0.99309793862941798</v>
      </c>
      <c r="AF1">
        <v>0.1137673434244364</v>
      </c>
      <c r="AG1">
        <v>1.4089369966662573</v>
      </c>
      <c r="AH1">
        <v>0.14846093815559033</v>
      </c>
      <c r="AI1">
        <v>1.4312185420234691</v>
      </c>
      <c r="AJ1">
        <v>0.14895868638924581</v>
      </c>
      <c r="AK1">
        <v>1.7085133580461631</v>
      </c>
      <c r="AL1">
        <v>0.16793569158207397</v>
      </c>
      <c r="AM1">
        <v>1.7154766154157497</v>
      </c>
      <c r="AN1">
        <v>0.17013634341881811</v>
      </c>
      <c r="AO1">
        <v>4.1071455178360559</v>
      </c>
      <c r="AP1">
        <v>0.28488780419679516</v>
      </c>
      <c r="AQ1">
        <v>4.2928339978696304</v>
      </c>
      <c r="AR1">
        <v>0.29533814828216676</v>
      </c>
      <c r="AS1">
        <v>4.5925233614945311</v>
      </c>
      <c r="AT1">
        <v>0.31322608083241016</v>
      </c>
      <c r="AU1">
        <v>4.2171439598164051</v>
      </c>
      <c r="AV1">
        <v>0.28815814147502844</v>
      </c>
      <c r="AW1">
        <v>4.5334971800893191</v>
      </c>
      <c r="AX1">
        <v>0.30688932961799548</v>
      </c>
      <c r="AY1">
        <v>4.6073988936165202</v>
      </c>
      <c r="AZ1">
        <v>0.31090700755927142</v>
      </c>
      <c r="BA1">
        <v>4.6895517828229343</v>
      </c>
      <c r="BB1">
        <v>0.31484051981747313</v>
      </c>
      <c r="BC1">
        <v>4.6892816051866895</v>
      </c>
      <c r="BD1">
        <v>0.3156273747070994</v>
      </c>
      <c r="BE1">
        <v>4.573663366995242</v>
      </c>
      <c r="BF1">
        <v>0.30301441745216545</v>
      </c>
      <c r="BG1">
        <v>4.7800697761940869</v>
      </c>
      <c r="BH1">
        <v>0.32101195294440499</v>
      </c>
      <c r="BI1">
        <v>4.4143821160359114</v>
      </c>
      <c r="BJ1">
        <v>0.29219945763289379</v>
      </c>
      <c r="BK1">
        <v>4.6718467263424097</v>
      </c>
      <c r="BL1">
        <v>0.31122347096560732</v>
      </c>
      <c r="BM1">
        <v>4.7272412630277101</v>
      </c>
      <c r="BN1">
        <v>0.31211582751073413</v>
      </c>
      <c r="BO1">
        <v>4.8408224914600595</v>
      </c>
      <c r="BP1">
        <v>0.32021021068338473</v>
      </c>
      <c r="BQ1">
        <v>4.4734221004973191</v>
      </c>
      <c r="BR1">
        <v>0.29613643508591597</v>
      </c>
      <c r="BS1">
        <v>4.787849963833672</v>
      </c>
      <c r="BT1">
        <v>0.31108197878484312</v>
      </c>
      <c r="BU1">
        <v>5.0752059496844746</v>
      </c>
      <c r="BV1">
        <v>0.32913679986569888</v>
      </c>
      <c r="BW1">
        <v>4.8587151480833803</v>
      </c>
      <c r="BX1">
        <v>0.31670506279148636</v>
      </c>
      <c r="BY1">
        <v>5.1061861029977811</v>
      </c>
      <c r="BZ1">
        <v>0.33048155732245249</v>
      </c>
      <c r="CA1">
        <v>4.7414180137692821</v>
      </c>
      <c r="CB1">
        <v>0.3070306596243228</v>
      </c>
      <c r="CC1">
        <v>4.7959857917014119</v>
      </c>
      <c r="CD1">
        <v>0.30622692312284583</v>
      </c>
      <c r="CE1">
        <v>5.1181391246204369</v>
      </c>
      <c r="CF1">
        <v>0.33074034418284232</v>
      </c>
      <c r="CG1">
        <v>4.8698419598694445</v>
      </c>
      <c r="CH1">
        <v>0.31335758381789042</v>
      </c>
      <c r="CI1">
        <v>4.8272767323322849</v>
      </c>
      <c r="CJ1">
        <v>0.3110310756570917</v>
      </c>
      <c r="CK1">
        <v>5.266669562245279</v>
      </c>
      <c r="CL1">
        <v>0.33654980028052567</v>
      </c>
      <c r="CM1">
        <v>5.3045133291307778</v>
      </c>
      <c r="CN1">
        <v>0.33453620744555573</v>
      </c>
      <c r="CO1">
        <v>5.3290005145966894</v>
      </c>
      <c r="CP1">
        <v>0.34085255029576583</v>
      </c>
      <c r="CQ1">
        <v>5.3370954249286422</v>
      </c>
      <c r="CR1">
        <v>0.33550854807875818</v>
      </c>
      <c r="CS1">
        <v>5.4529697524250631</v>
      </c>
      <c r="CT1">
        <v>0.34639448666211292</v>
      </c>
      <c r="CU1">
        <v>4.9072104559011498</v>
      </c>
      <c r="CV1">
        <v>0.31269571899551429</v>
      </c>
      <c r="CW1">
        <v>5.3769161725752825</v>
      </c>
      <c r="CX1">
        <v>0.34163292971303572</v>
      </c>
      <c r="CY1">
        <v>5.4577071662482979</v>
      </c>
      <c r="CZ1">
        <v>0.34550139241431327</v>
      </c>
      <c r="DA1">
        <v>5.2339554063720337</v>
      </c>
      <c r="DB1">
        <v>0.33193402974695374</v>
      </c>
      <c r="DC1">
        <v>4.9089674480842795</v>
      </c>
      <c r="DD1">
        <v>0.30815825202373404</v>
      </c>
      <c r="DE1">
        <v>5.4010172930070386</v>
      </c>
      <c r="DF1">
        <v>0.34243642516137879</v>
      </c>
      <c r="DG1">
        <v>5.3497891916669893</v>
      </c>
      <c r="DH1">
        <v>0.33827997923287684</v>
      </c>
      <c r="DI1">
        <v>5.3380449690956366</v>
      </c>
      <c r="DJ1">
        <v>0.33340371168202676</v>
      </c>
      <c r="DK1">
        <v>5.4437863060146912</v>
      </c>
      <c r="DL1">
        <v>0.34148440888154119</v>
      </c>
      <c r="DM1">
        <v>5.5252710290519511</v>
      </c>
      <c r="DN1">
        <v>0.34229478149825993</v>
      </c>
      <c r="DO1">
        <v>5.4816350199327504</v>
      </c>
      <c r="DP1">
        <v>0.34399356444006063</v>
      </c>
      <c r="DQ1">
        <v>5.3808823322763732</v>
      </c>
      <c r="DR1">
        <v>0.33768488017932008</v>
      </c>
      <c r="DS1">
        <v>5.6332359209250757</v>
      </c>
      <c r="DT1">
        <v>0.33947367822909241</v>
      </c>
      <c r="DU1">
        <v>5.6465826388293099</v>
      </c>
      <c r="DV1">
        <v>0.33693326226366305</v>
      </c>
      <c r="DW1">
        <v>5.9809653601407371</v>
      </c>
      <c r="DX1">
        <v>0.35985013197933374</v>
      </c>
      <c r="DY1">
        <v>5.894810491548057</v>
      </c>
      <c r="DZ1">
        <v>0.35038264925068568</v>
      </c>
      <c r="EA1">
        <v>6.0238469821330334</v>
      </c>
      <c r="EB1">
        <v>0.36202183311241803</v>
      </c>
      <c r="EC1">
        <v>6.2479062361481237</v>
      </c>
      <c r="ED1">
        <v>0.37053762909066235</v>
      </c>
      <c r="EE1">
        <v>5.7585228030625411</v>
      </c>
      <c r="EF1">
        <v>0.33316709398721656</v>
      </c>
      <c r="EG1">
        <v>6.3535983120678194</v>
      </c>
      <c r="EH1">
        <v>0.37100455412981687</v>
      </c>
      <c r="EI1">
        <v>7.5418482591497842</v>
      </c>
      <c r="EJ1">
        <v>0.3902945590303471</v>
      </c>
      <c r="EK1">
        <v>9.6549564305592011</v>
      </c>
      <c r="EL1">
        <v>0.45505730459586269</v>
      </c>
      <c r="EM1">
        <v>9.2377342069260937</v>
      </c>
      <c r="EN1">
        <v>0.42764310369813263</v>
      </c>
      <c r="EO1">
        <v>10.471160020304174</v>
      </c>
      <c r="EP1">
        <v>0.46769016156855625</v>
      </c>
      <c r="EQ1">
        <v>16.37171334497901</v>
      </c>
      <c r="ER1">
        <v>0.57121532138474918</v>
      </c>
      <c r="ES1">
        <v>17.954560386163127</v>
      </c>
      <c r="ET1">
        <v>0.58785774419454895</v>
      </c>
      <c r="EU1">
        <v>22.596459770162102</v>
      </c>
      <c r="EV1">
        <v>0.65158694922721794</v>
      </c>
      <c r="EW1">
        <v>23.993097217290067</v>
      </c>
      <c r="EX1">
        <v>0.63535535516917918</v>
      </c>
    </row>
    <row r="2" spans="1:154" x14ac:dyDescent="0.2">
      <c r="A2" s="1" t="s">
        <v>38</v>
      </c>
      <c r="B2" s="2" t="s">
        <v>39</v>
      </c>
      <c r="C2">
        <v>0.94047999999999998</v>
      </c>
      <c r="D2">
        <v>0.11005</v>
      </c>
      <c r="E2">
        <v>0.63756620118307084</v>
      </c>
      <c r="F2">
        <v>8.0680694845829404E-2</v>
      </c>
      <c r="G2">
        <v>1.681621407374623</v>
      </c>
      <c r="H2">
        <v>0.16787076325617789</v>
      </c>
      <c r="I2">
        <v>3.3913271621127472</v>
      </c>
      <c r="J2">
        <v>0.26209538585899306</v>
      </c>
      <c r="K2">
        <v>6.1910756385824603</v>
      </c>
      <c r="L2">
        <v>0.36392211520154544</v>
      </c>
      <c r="M2">
        <v>10.77583339826643</v>
      </c>
      <c r="N2">
        <v>0.47396429434431314</v>
      </c>
      <c r="O2">
        <v>18.283647412582276</v>
      </c>
      <c r="P2">
        <v>0.59288475126919771</v>
      </c>
      <c r="Q2">
        <v>0.125709291048131</v>
      </c>
      <c r="R2">
        <v>1.8826459661547057E-2</v>
      </c>
      <c r="S2">
        <v>0.125709291048131</v>
      </c>
      <c r="T2">
        <v>1.8793576419481206E-2</v>
      </c>
      <c r="U2">
        <v>0.125709291048131</v>
      </c>
      <c r="V2">
        <v>1.8859342903612908E-2</v>
      </c>
      <c r="W2">
        <v>1.6774102427622641</v>
      </c>
      <c r="X2">
        <v>0.16780392747297124</v>
      </c>
      <c r="Y2">
        <v>25.794583141890939</v>
      </c>
      <c r="Z2">
        <v>0.8</v>
      </c>
      <c r="AA2">
        <v>0.70027427795685382</v>
      </c>
      <c r="AB2">
        <v>8.2544867825608839E-2</v>
      </c>
      <c r="AC2">
        <v>0.96619078550474913</v>
      </c>
      <c r="AD2">
        <v>0.11249562739051967</v>
      </c>
      <c r="AE2">
        <v>0.99192791410087966</v>
      </c>
      <c r="AF2">
        <v>0.11413680366820214</v>
      </c>
      <c r="AG2">
        <v>1.4071732693891681</v>
      </c>
      <c r="AH2">
        <v>0.14900749717185643</v>
      </c>
      <c r="AI2">
        <v>1.4292261788420986</v>
      </c>
      <c r="AJ2">
        <v>0.14958385104233027</v>
      </c>
      <c r="AK2">
        <v>1.7060496229808255</v>
      </c>
      <c r="AL2">
        <v>0.16866801308615403</v>
      </c>
      <c r="AM2">
        <v>1.7135850258602505</v>
      </c>
      <c r="AN2">
        <v>0.17058032160623657</v>
      </c>
      <c r="AO2">
        <v>4.1026534873680234</v>
      </c>
      <c r="AP2">
        <v>0.28572524703735569</v>
      </c>
      <c r="AQ2">
        <v>4.2879991112768741</v>
      </c>
      <c r="AR2">
        <v>0.29626665011645481</v>
      </c>
      <c r="AS2">
        <v>4.587565555883149</v>
      </c>
      <c r="AT2">
        <v>0.31412073149841629</v>
      </c>
      <c r="AU2">
        <v>4.2126368174227204</v>
      </c>
      <c r="AV2">
        <v>0.28884832236368729</v>
      </c>
      <c r="AW2">
        <v>4.5288334735951929</v>
      </c>
      <c r="AX2">
        <v>0.30752124748330795</v>
      </c>
      <c r="AY2">
        <v>4.6025832857064604</v>
      </c>
      <c r="AZ2">
        <v>0.3115805222877801</v>
      </c>
      <c r="BA2">
        <v>4.6846832372765421</v>
      </c>
      <c r="BB2">
        <v>0.31563300265514438</v>
      </c>
      <c r="BC2">
        <v>4.6846842413633807</v>
      </c>
      <c r="BD2">
        <v>0.31617915969560051</v>
      </c>
      <c r="BE2">
        <v>4.5675662191042505</v>
      </c>
      <c r="BF2">
        <v>0.30424172251095483</v>
      </c>
      <c r="BG2">
        <v>4.7753556522773906</v>
      </c>
      <c r="BH2">
        <v>0.32159662329617983</v>
      </c>
      <c r="BI2">
        <v>4.4084966455546795</v>
      </c>
      <c r="BJ2">
        <v>0.29338356906345631</v>
      </c>
      <c r="BK2">
        <v>4.6671249542520954</v>
      </c>
      <c r="BL2">
        <v>0.31182076206213327</v>
      </c>
      <c r="BM2">
        <v>4.7217209714024273</v>
      </c>
      <c r="BN2">
        <v>0.31316280789881534</v>
      </c>
      <c r="BO2">
        <v>4.8355389873599712</v>
      </c>
      <c r="BP2">
        <v>0.32106901275365951</v>
      </c>
      <c r="BQ2">
        <v>4.4690090976494359</v>
      </c>
      <c r="BR2">
        <v>0.29671493686847977</v>
      </c>
      <c r="BS2">
        <v>4.781500033826001</v>
      </c>
      <c r="BT2">
        <v>0.31233467839897605</v>
      </c>
      <c r="BU2">
        <v>5.0686025131126744</v>
      </c>
      <c r="BV2">
        <v>0.33042985025046434</v>
      </c>
      <c r="BW2">
        <v>4.8538561015472652</v>
      </c>
      <c r="BX2">
        <v>0.31739555794814939</v>
      </c>
      <c r="BY2">
        <v>5.1006642159092017</v>
      </c>
      <c r="BZ2">
        <v>0.33143119210298605</v>
      </c>
      <c r="CA2">
        <v>4.7363833394203256</v>
      </c>
      <c r="CB2">
        <v>0.30787002727268264</v>
      </c>
      <c r="CC2">
        <v>4.7889814328448264</v>
      </c>
      <c r="CD2">
        <v>0.30759148545362952</v>
      </c>
      <c r="CE2">
        <v>5.1127277540350953</v>
      </c>
      <c r="CF2">
        <v>0.33162731597700107</v>
      </c>
      <c r="CG2">
        <v>4.8645840093997545</v>
      </c>
      <c r="CH2">
        <v>0.31417547049970834</v>
      </c>
      <c r="CI2">
        <v>4.8223295663264478</v>
      </c>
      <c r="CJ2">
        <v>0.31172055063573273</v>
      </c>
      <c r="CK2">
        <v>5.2611949489026832</v>
      </c>
      <c r="CL2">
        <v>0.33739890956569762</v>
      </c>
      <c r="CM2">
        <v>5.2972687229203812</v>
      </c>
      <c r="CN2">
        <v>0.33592957762075604</v>
      </c>
      <c r="CO2">
        <v>5.3238779432083989</v>
      </c>
      <c r="CP2">
        <v>0.34133268942783324</v>
      </c>
      <c r="CQ2">
        <v>5.3298414586226723</v>
      </c>
      <c r="CR2">
        <v>0.33689798862029779</v>
      </c>
      <c r="CS2">
        <v>5.447226468977675</v>
      </c>
      <c r="CT2">
        <v>0.34729251037336201</v>
      </c>
      <c r="CU2">
        <v>4.9022930715625161</v>
      </c>
      <c r="CV2">
        <v>0.31321554392079853</v>
      </c>
      <c r="CW2">
        <v>5.3716445038554186</v>
      </c>
      <c r="CX2">
        <v>0.34220735582379297</v>
      </c>
      <c r="CY2">
        <v>5.4520162506660341</v>
      </c>
      <c r="CZ2">
        <v>0.3463870604037107</v>
      </c>
      <c r="DA2">
        <v>5.2286243694528709</v>
      </c>
      <c r="DB2">
        <v>0.33254480209581971</v>
      </c>
      <c r="DC2">
        <v>4.903037103676664</v>
      </c>
      <c r="DD2">
        <v>0.30925809328575343</v>
      </c>
      <c r="DE2">
        <v>5.3958241349964124</v>
      </c>
      <c r="DF2">
        <v>0.34298861239927897</v>
      </c>
      <c r="DG2">
        <v>5.344400884409314</v>
      </c>
      <c r="DH2">
        <v>0.33892531890383343</v>
      </c>
      <c r="DI2">
        <v>5.3315280025183425</v>
      </c>
      <c r="DJ2">
        <v>0.33461306519225814</v>
      </c>
      <c r="DK2">
        <v>5.4377720851079099</v>
      </c>
      <c r="DL2">
        <v>0.34251519270174369</v>
      </c>
      <c r="DM2">
        <v>5.5172799683153873</v>
      </c>
      <c r="DN2">
        <v>0.34380557614719687</v>
      </c>
      <c r="DO2">
        <v>5.4761602940043623</v>
      </c>
      <c r="DP2">
        <v>0.34472739919223994</v>
      </c>
      <c r="DQ2">
        <v>5.3756474559859475</v>
      </c>
      <c r="DR2">
        <v>0.33828550691066306</v>
      </c>
      <c r="DS2">
        <v>5.6267351172411812</v>
      </c>
      <c r="DT2">
        <v>0.34059963690970124</v>
      </c>
      <c r="DU2">
        <v>5.6386269086143024</v>
      </c>
      <c r="DV2">
        <v>0.33838372709823689</v>
      </c>
      <c r="DW2">
        <v>5.9744833405559392</v>
      </c>
      <c r="DX2">
        <v>0.36088302864106897</v>
      </c>
      <c r="DY2">
        <v>5.8874117115250266</v>
      </c>
      <c r="DZ2">
        <v>0.35170402641891063</v>
      </c>
      <c r="EA2">
        <v>6.0178560725199981</v>
      </c>
      <c r="EB2">
        <v>0.36258448440858493</v>
      </c>
      <c r="EC2">
        <v>6.2417510537700887</v>
      </c>
      <c r="ED2">
        <v>0.37128018829238585</v>
      </c>
      <c r="EE2">
        <v>5.750402050221016</v>
      </c>
      <c r="EF2">
        <v>0.33460207454195884</v>
      </c>
      <c r="EG2">
        <v>6.347312345998767</v>
      </c>
      <c r="EH2">
        <v>0.37174505043637512</v>
      </c>
      <c r="EI2">
        <v>7.5325963463859127</v>
      </c>
      <c r="EJ2">
        <v>0.39172407729328473</v>
      </c>
      <c r="EK2">
        <v>9.6451346725098492</v>
      </c>
      <c r="EL2">
        <v>0.45614161258643282</v>
      </c>
      <c r="EM2">
        <v>9.2284404356943508</v>
      </c>
      <c r="EN2">
        <v>0.42836889790532895</v>
      </c>
      <c r="EO2">
        <v>10.457703165523064</v>
      </c>
      <c r="EP2">
        <v>0.46951246036743532</v>
      </c>
      <c r="EQ2">
        <v>16.355315863854511</v>
      </c>
      <c r="ER2">
        <v>0.57249025738361126</v>
      </c>
      <c r="ES2">
        <v>17.930399656076311</v>
      </c>
      <c r="ET2">
        <v>0.59028099520596988</v>
      </c>
      <c r="EU2">
        <v>22.575007853287225</v>
      </c>
      <c r="EV2">
        <v>0.65254073094401543</v>
      </c>
      <c r="EW2">
        <v>23.959066971566635</v>
      </c>
      <c r="EX2">
        <v>0.63812161014543678</v>
      </c>
    </row>
    <row r="3" spans="1:154" x14ac:dyDescent="0.2">
      <c r="A3" s="1" t="s">
        <v>40</v>
      </c>
      <c r="B3" s="3">
        <v>1</v>
      </c>
      <c r="C3">
        <v>0.96497999999999995</v>
      </c>
      <c r="D3">
        <v>0.11182</v>
      </c>
      <c r="E3">
        <v>0.63740762596018019</v>
      </c>
      <c r="F3">
        <v>8.0709113463585863E-2</v>
      </c>
      <c r="G3">
        <v>1.6811024606366014</v>
      </c>
      <c r="H3">
        <v>0.16793218440171684</v>
      </c>
      <c r="I3">
        <v>3.3900534493347001</v>
      </c>
      <c r="J3">
        <v>0.26219494797928111</v>
      </c>
      <c r="K3">
        <v>6.1882967719588065</v>
      </c>
      <c r="L3">
        <v>0.36406557091152597</v>
      </c>
      <c r="M3">
        <v>10.770149645535964</v>
      </c>
      <c r="N3">
        <v>0.47415807606947968</v>
      </c>
      <c r="O3">
        <v>18.272487163640115</v>
      </c>
      <c r="P3">
        <v>0.59313604348149829</v>
      </c>
      <c r="Q3">
        <v>0.2672214079520856</v>
      </c>
      <c r="R3">
        <v>3.8007354906481883E-2</v>
      </c>
      <c r="S3">
        <v>0.2672214079520856</v>
      </c>
      <c r="T3">
        <v>3.7940350272289591E-2</v>
      </c>
      <c r="U3">
        <v>0.2672214079520856</v>
      </c>
      <c r="V3">
        <v>3.8074359540674174E-2</v>
      </c>
      <c r="W3">
        <v>3.3809911993168935</v>
      </c>
      <c r="X3">
        <v>0.26198704674827189</v>
      </c>
      <c r="AA3">
        <v>0.6971991338205743</v>
      </c>
      <c r="AB3">
        <v>8.2795203134672243E-2</v>
      </c>
      <c r="AC3">
        <v>0.96298846928913162</v>
      </c>
      <c r="AD3">
        <v>0.11262404997985818</v>
      </c>
      <c r="AE3">
        <v>0.98857472983730432</v>
      </c>
      <c r="AF3">
        <v>0.11431857025733212</v>
      </c>
      <c r="AG3">
        <v>1.4020949923467503</v>
      </c>
      <c r="AH3">
        <v>0.14932093848039332</v>
      </c>
      <c r="AI3">
        <v>1.4234750731796411</v>
      </c>
      <c r="AJ3">
        <v>0.1499810542185816</v>
      </c>
      <c r="AK3">
        <v>1.6989251800034233</v>
      </c>
      <c r="AL3">
        <v>0.16914449115142088</v>
      </c>
      <c r="AM3">
        <v>1.7081462339091291</v>
      </c>
      <c r="AN3">
        <v>0.17072290146272226</v>
      </c>
      <c r="AO3">
        <v>4.0896344453200255</v>
      </c>
      <c r="AP3">
        <v>0.28609562385019405</v>
      </c>
      <c r="AQ3">
        <v>4.2739813537990683</v>
      </c>
      <c r="AR3">
        <v>0.29671663034628359</v>
      </c>
      <c r="AS3">
        <v>4.5731942773756922</v>
      </c>
      <c r="AT3">
        <v>0.31450088366767526</v>
      </c>
      <c r="AU3">
        <v>4.1995756590304287</v>
      </c>
      <c r="AV3">
        <v>0.28902176950778385</v>
      </c>
      <c r="AW3">
        <v>4.5153154598637002</v>
      </c>
      <c r="AX3">
        <v>0.30760297886662674</v>
      </c>
      <c r="AY3">
        <v>4.588624975752797</v>
      </c>
      <c r="AZ3">
        <v>0.31169337745846365</v>
      </c>
      <c r="BA3">
        <v>4.670570726044085</v>
      </c>
      <c r="BB3">
        <v>0.31589703061148633</v>
      </c>
      <c r="BC3">
        <v>4.6713548393223761</v>
      </c>
      <c r="BD3">
        <v>0.31617687663961291</v>
      </c>
      <c r="BE3">
        <v>4.5498552029136956</v>
      </c>
      <c r="BF3">
        <v>0.30499900651607897</v>
      </c>
      <c r="BG3">
        <v>4.7616882074750713</v>
      </c>
      <c r="BH3">
        <v>0.32161851954165771</v>
      </c>
      <c r="BI3">
        <v>4.391399912067679</v>
      </c>
      <c r="BJ3">
        <v>0.29411614307578915</v>
      </c>
      <c r="BK3">
        <v>4.6534345251535472</v>
      </c>
      <c r="BL3">
        <v>0.31186223506391891</v>
      </c>
      <c r="BM3">
        <v>4.7057036102623586</v>
      </c>
      <c r="BN3">
        <v>0.31370565339939804</v>
      </c>
      <c r="BO3">
        <v>4.8202203545812115</v>
      </c>
      <c r="BP3">
        <v>0.32136646741905839</v>
      </c>
      <c r="BQ3">
        <v>4.4562136438644133</v>
      </c>
      <c r="BR3">
        <v>0.2967826501628627</v>
      </c>
      <c r="BS3">
        <v>4.7630522725776538</v>
      </c>
      <c r="BT3">
        <v>0.31310334510200449</v>
      </c>
      <c r="BU3">
        <v>5.0494222513912606</v>
      </c>
      <c r="BV3">
        <v>0.33120280254825668</v>
      </c>
      <c r="BW3">
        <v>4.8397658195273499</v>
      </c>
      <c r="BX3">
        <v>0.31754847966303595</v>
      </c>
      <c r="BY3">
        <v>5.0846466167362481</v>
      </c>
      <c r="BZ3">
        <v>0.33183793615285967</v>
      </c>
      <c r="CA3">
        <v>4.7217806348991394</v>
      </c>
      <c r="CB3">
        <v>0.30820143460069777</v>
      </c>
      <c r="CC3">
        <v>4.7686153101841526</v>
      </c>
      <c r="CD3">
        <v>0.30848685607625037</v>
      </c>
      <c r="CE3">
        <v>5.097032641545721</v>
      </c>
      <c r="CF3">
        <v>0.33196360965589777</v>
      </c>
      <c r="CG3">
        <v>4.8493342709840928</v>
      </c>
      <c r="CH3">
        <v>0.31444444885691453</v>
      </c>
      <c r="CI3">
        <v>4.8079815647707154</v>
      </c>
      <c r="CJ3">
        <v>0.31186718685157566</v>
      </c>
      <c r="CK3">
        <v>5.2453152998320443</v>
      </c>
      <c r="CL3">
        <v>0.33768181896250232</v>
      </c>
      <c r="CM3">
        <v>5.2762105140333952</v>
      </c>
      <c r="CN3">
        <v>0.33680935292004249</v>
      </c>
      <c r="CO3">
        <v>5.3090103580413075</v>
      </c>
      <c r="CP3">
        <v>0.34120743570425283</v>
      </c>
      <c r="CQ3">
        <v>5.3087574651992302</v>
      </c>
      <c r="CR3">
        <v>0.33776667175254116</v>
      </c>
      <c r="CS3">
        <v>5.4305660178412953</v>
      </c>
      <c r="CT3">
        <v>0.3476045991075567</v>
      </c>
      <c r="CU3">
        <v>4.8880239862727981</v>
      </c>
      <c r="CV3">
        <v>0.31316620106013821</v>
      </c>
      <c r="CW3">
        <v>5.3563477913700899</v>
      </c>
      <c r="CX3">
        <v>0.34217682117578158</v>
      </c>
      <c r="CY3">
        <v>5.4355070222254689</v>
      </c>
      <c r="CZ3">
        <v>0.3466937160644043</v>
      </c>
      <c r="DA3">
        <v>5.2131565002639144</v>
      </c>
      <c r="DB3">
        <v>0.33255082057376989</v>
      </c>
      <c r="DC3">
        <v>4.8858144450961909</v>
      </c>
      <c r="DD3">
        <v>0.30987038442074</v>
      </c>
      <c r="DE3">
        <v>5.3807542188196553</v>
      </c>
      <c r="DF3">
        <v>0.34294383848341492</v>
      </c>
      <c r="DG3">
        <v>5.3287674683886346</v>
      </c>
      <c r="DH3">
        <v>0.33896748311621783</v>
      </c>
      <c r="DI3">
        <v>5.3125990347400869</v>
      </c>
      <c r="DJ3">
        <v>0.33529719931688606</v>
      </c>
      <c r="DK3">
        <v>5.4203177008862937</v>
      </c>
      <c r="DL3">
        <v>0.34298736901654087</v>
      </c>
      <c r="DM3">
        <v>5.4940396349926361</v>
      </c>
      <c r="DN3">
        <v>0.34479661897158836</v>
      </c>
      <c r="DO3">
        <v>5.4602768587574708</v>
      </c>
      <c r="DP3">
        <v>0.34487328262327888</v>
      </c>
      <c r="DQ3">
        <v>5.3604569688513815</v>
      </c>
      <c r="DR3">
        <v>0.33829995590332057</v>
      </c>
      <c r="DS3">
        <v>5.6078541415849026</v>
      </c>
      <c r="DT3">
        <v>0.34118202071163328</v>
      </c>
      <c r="DU3">
        <v>5.6154877750746373</v>
      </c>
      <c r="DV3">
        <v>0.33931621018827079</v>
      </c>
      <c r="DW3">
        <v>5.9556650405237255</v>
      </c>
      <c r="DX3">
        <v>0.36132022665244995</v>
      </c>
      <c r="DY3">
        <v>5.8659074361164585</v>
      </c>
      <c r="DZ3">
        <v>0.35247661225336174</v>
      </c>
      <c r="EA3">
        <v>6.0004587024578768</v>
      </c>
      <c r="EB3">
        <v>0.36248650787455439</v>
      </c>
      <c r="EC3">
        <v>6.2238811539911802</v>
      </c>
      <c r="ED3">
        <v>0.37138758206605538</v>
      </c>
      <c r="EE3">
        <v>5.7267823328471561</v>
      </c>
      <c r="EF3">
        <v>0.33550462470294384</v>
      </c>
      <c r="EG3">
        <v>6.3290596041360416</v>
      </c>
      <c r="EH3">
        <v>0.37184512656972346</v>
      </c>
      <c r="EI3">
        <v>7.5056812356904636</v>
      </c>
      <c r="EJ3">
        <v>0.39253836857763713</v>
      </c>
      <c r="EK3">
        <v>9.6165642638292717</v>
      </c>
      <c r="EL3">
        <v>0.45645777671457144</v>
      </c>
      <c r="EM3">
        <v>9.2013972603436436</v>
      </c>
      <c r="EN3">
        <v>0.42831137550738546</v>
      </c>
      <c r="EO3">
        <v>10.418515180989502</v>
      </c>
      <c r="EP3">
        <v>0.47060138266439955</v>
      </c>
      <c r="EQ3">
        <v>16.307542785318233</v>
      </c>
      <c r="ER3">
        <v>0.57279219375700408</v>
      </c>
      <c r="ES3">
        <v>17.859956435644602</v>
      </c>
      <c r="ET3">
        <v>0.59179923862226969</v>
      </c>
      <c r="EU3">
        <v>22.512464162479741</v>
      </c>
      <c r="EV3">
        <v>0.65234972487842169</v>
      </c>
      <c r="EW3">
        <v>23.859802025476064</v>
      </c>
      <c r="EX3">
        <v>0.63991799646561809</v>
      </c>
    </row>
    <row r="4" spans="1:154" x14ac:dyDescent="0.2">
      <c r="A4" s="1" t="s">
        <v>41</v>
      </c>
      <c r="B4" s="3">
        <v>155</v>
      </c>
      <c r="C4">
        <v>1.36626</v>
      </c>
      <c r="D4">
        <v>0.14613000000000001</v>
      </c>
      <c r="E4">
        <v>0.63715764778510831</v>
      </c>
      <c r="F4">
        <v>8.0732724504515449E-2</v>
      </c>
      <c r="G4">
        <v>1.6802843923648663</v>
      </c>
      <c r="H4">
        <v>0.16798321493366217</v>
      </c>
      <c r="I4">
        <v>3.388045566955487</v>
      </c>
      <c r="J4">
        <v>0.262277667178269</v>
      </c>
      <c r="K4">
        <v>6.1839161632187611</v>
      </c>
      <c r="L4">
        <v>0.36418475822277951</v>
      </c>
      <c r="M4">
        <v>10.761189770788684</v>
      </c>
      <c r="N4">
        <v>0.47431907574523879</v>
      </c>
      <c r="O4">
        <v>18.254894133574918</v>
      </c>
      <c r="P4">
        <v>0.59334482459677851</v>
      </c>
      <c r="Q4">
        <v>0.42652291274675647</v>
      </c>
      <c r="R4">
        <v>5.75493585020177E-2</v>
      </c>
      <c r="S4">
        <v>0.42652291274675647</v>
      </c>
      <c r="T4">
        <v>5.7446959360665129E-2</v>
      </c>
      <c r="U4">
        <v>0.42652291274675647</v>
      </c>
      <c r="V4">
        <v>5.7651757643370272E-2</v>
      </c>
      <c r="W4">
        <v>6.1685256080482853</v>
      </c>
      <c r="X4">
        <v>0.36376601302129652</v>
      </c>
      <c r="AA4">
        <v>0.69236443463081421</v>
      </c>
      <c r="AB4">
        <v>8.2900911902776347E-2</v>
      </c>
      <c r="AC4">
        <v>0.95796265075472986</v>
      </c>
      <c r="AD4">
        <v>0.11254393834829327</v>
      </c>
      <c r="AE4">
        <v>0.98331004088557183</v>
      </c>
      <c r="AF4">
        <v>0.11429791754378252</v>
      </c>
      <c r="AG4">
        <v>1.3941135773433044</v>
      </c>
      <c r="AH4">
        <v>0.14937586893049057</v>
      </c>
      <c r="AI4">
        <v>1.4144311454137268</v>
      </c>
      <c r="AJ4">
        <v>0.15011811687891824</v>
      </c>
      <c r="AK4">
        <v>1.6877172091132917</v>
      </c>
      <c r="AL4">
        <v>0.16932652435875076</v>
      </c>
      <c r="AM4">
        <v>1.6996008581405244</v>
      </c>
      <c r="AN4">
        <v>0.17055253201625778</v>
      </c>
      <c r="AO4">
        <v>4.0691431170515671</v>
      </c>
      <c r="AP4">
        <v>0.28596892890864972</v>
      </c>
      <c r="AQ4">
        <v>4.2519163607827695</v>
      </c>
      <c r="AR4">
        <v>0.29665163418979279</v>
      </c>
      <c r="AS4">
        <v>4.5505738014875527</v>
      </c>
      <c r="AT4">
        <v>0.31433573967228567</v>
      </c>
      <c r="AU4">
        <v>4.179018622014774</v>
      </c>
      <c r="AV4">
        <v>0.28866443125123331</v>
      </c>
      <c r="AW4">
        <v>4.4940382879726428</v>
      </c>
      <c r="AX4">
        <v>0.30712790237735066</v>
      </c>
      <c r="AY4">
        <v>4.566654783014708</v>
      </c>
      <c r="AZ4">
        <v>0.31123643021656883</v>
      </c>
      <c r="BA4">
        <v>4.6483575608552812</v>
      </c>
      <c r="BB4">
        <v>0.31561121371171091</v>
      </c>
      <c r="BC4">
        <v>4.6503732679440315</v>
      </c>
      <c r="BD4">
        <v>0.31562071049875484</v>
      </c>
      <c r="BE4">
        <v>4.5219651596238668</v>
      </c>
      <c r="BF4">
        <v>0.30522491882118413</v>
      </c>
      <c r="BG4">
        <v>4.7401746968815894</v>
      </c>
      <c r="BH4">
        <v>0.32107586777725194</v>
      </c>
      <c r="BI4">
        <v>4.364476991243837</v>
      </c>
      <c r="BJ4">
        <v>0.29433783088019849</v>
      </c>
      <c r="BK4">
        <v>4.631884556194656</v>
      </c>
      <c r="BL4">
        <v>0.31134453002999835</v>
      </c>
      <c r="BM4">
        <v>4.6804868109481559</v>
      </c>
      <c r="BN4">
        <v>0.31370038589845156</v>
      </c>
      <c r="BO4">
        <v>4.7961076176480981</v>
      </c>
      <c r="BP4">
        <v>0.3210784766716217</v>
      </c>
      <c r="BQ4">
        <v>4.4360723507104192</v>
      </c>
      <c r="BR4">
        <v>0.29633408924066035</v>
      </c>
      <c r="BS4">
        <v>4.7340012079919118</v>
      </c>
      <c r="BT4">
        <v>0.31332570608908611</v>
      </c>
      <c r="BU4">
        <v>5.0192190352554933</v>
      </c>
      <c r="BV4">
        <v>0.33139303676083309</v>
      </c>
      <c r="BW4">
        <v>4.8175858128747535</v>
      </c>
      <c r="BX4">
        <v>0.31715143912826643</v>
      </c>
      <c r="BY4">
        <v>5.0594309561035828</v>
      </c>
      <c r="BZ4">
        <v>0.33166883748815262</v>
      </c>
      <c r="CA4">
        <v>4.6987929244804016</v>
      </c>
      <c r="CB4">
        <v>0.30799803295760758</v>
      </c>
      <c r="CC4">
        <v>4.7365373658553631</v>
      </c>
      <c r="CD4">
        <v>0.30884049738783775</v>
      </c>
      <c r="CE4">
        <v>5.0723253118237759</v>
      </c>
      <c r="CF4">
        <v>0.33172198070568387</v>
      </c>
      <c r="CG4">
        <v>4.8253281877352103</v>
      </c>
      <c r="CH4">
        <v>0.31414272786268399</v>
      </c>
      <c r="CI4">
        <v>4.7853951174202818</v>
      </c>
      <c r="CJ4">
        <v>0.31145910471049215</v>
      </c>
      <c r="CK4">
        <v>5.2203170897611555</v>
      </c>
      <c r="CL4">
        <v>0.33737560883413764</v>
      </c>
      <c r="CM4">
        <v>5.2430447133158546</v>
      </c>
      <c r="CN4">
        <v>0.33710425918089215</v>
      </c>
      <c r="CO4">
        <v>5.2856022424247202</v>
      </c>
      <c r="CP4">
        <v>0.34048693643679651</v>
      </c>
      <c r="CQ4">
        <v>5.2755515444141468</v>
      </c>
      <c r="CR4">
        <v>0.33804422193437145</v>
      </c>
      <c r="CS4">
        <v>5.4043381296834756</v>
      </c>
      <c r="CT4">
        <v>0.34730546929151573</v>
      </c>
      <c r="CU4">
        <v>4.8655591964606497</v>
      </c>
      <c r="CV4">
        <v>0.31255168787865067</v>
      </c>
      <c r="CW4">
        <v>5.3322652837918056</v>
      </c>
      <c r="CX4">
        <v>0.34154379950458685</v>
      </c>
      <c r="CY4">
        <v>5.4095169604306967</v>
      </c>
      <c r="CZ4">
        <v>0.34639651597851617</v>
      </c>
      <c r="DA4">
        <v>5.1888049135758942</v>
      </c>
      <c r="DB4">
        <v>0.33195159759951393</v>
      </c>
      <c r="DC4">
        <v>4.858694749713953</v>
      </c>
      <c r="DD4">
        <v>0.30994552124237268</v>
      </c>
      <c r="DE4">
        <v>5.3570284194611659</v>
      </c>
      <c r="DF4">
        <v>0.34230573073016912</v>
      </c>
      <c r="DG4">
        <v>5.3041554699954405</v>
      </c>
      <c r="DH4">
        <v>0.33840305597630299</v>
      </c>
      <c r="DI4">
        <v>5.2827915781553578</v>
      </c>
      <c r="DJ4">
        <v>0.33540068957783542</v>
      </c>
      <c r="DK4">
        <v>5.3928372037542562</v>
      </c>
      <c r="DL4">
        <v>0.34286268490904848</v>
      </c>
      <c r="DM4">
        <v>5.4574328226739217</v>
      </c>
      <c r="DN4">
        <v>0.34518762157576088</v>
      </c>
      <c r="DO4">
        <v>5.4352714956533523</v>
      </c>
      <c r="DP4">
        <v>0.34441939612519684</v>
      </c>
      <c r="DQ4">
        <v>5.3365415137990126</v>
      </c>
      <c r="DR4">
        <v>0.33772705658583907</v>
      </c>
      <c r="DS4">
        <v>5.578122618314425</v>
      </c>
      <c r="DT4">
        <v>0.34117364836282577</v>
      </c>
      <c r="DU4">
        <v>5.5790398331959725</v>
      </c>
      <c r="DV4">
        <v>0.33965516729950063</v>
      </c>
      <c r="DW4">
        <v>5.9260350067959653</v>
      </c>
      <c r="DX4">
        <v>0.36112630683071123</v>
      </c>
      <c r="DY4">
        <v>5.8320398138251033</v>
      </c>
      <c r="DZ4">
        <v>0.35263781644447673</v>
      </c>
      <c r="EA4">
        <v>5.9730643034029605</v>
      </c>
      <c r="EB4">
        <v>0.36173584098642464</v>
      </c>
      <c r="EC4">
        <v>6.1957442498151005</v>
      </c>
      <c r="ED4">
        <v>0.37085111000682358</v>
      </c>
      <c r="EE4">
        <v>5.6895771799707235</v>
      </c>
      <c r="EF4">
        <v>0.33580162522380119</v>
      </c>
      <c r="EG4">
        <v>6.3003188150721252</v>
      </c>
      <c r="EH4">
        <v>0.37129667495671365</v>
      </c>
      <c r="EI4">
        <v>7.4632834292616552</v>
      </c>
      <c r="EJ4">
        <v>0.39267146384632273</v>
      </c>
      <c r="EK4">
        <v>9.5715598091140066</v>
      </c>
      <c r="EL4">
        <v>0.45598018324291723</v>
      </c>
      <c r="EM4">
        <v>9.1587955581089293</v>
      </c>
      <c r="EN4">
        <v>0.42747519662688477</v>
      </c>
      <c r="EO4">
        <v>10.35677084415048</v>
      </c>
      <c r="EP4">
        <v>0.47086871045101919</v>
      </c>
      <c r="EQ4">
        <v>16.232264400075756</v>
      </c>
      <c r="ER4">
        <v>0.57209666941564019</v>
      </c>
      <c r="ES4">
        <v>17.748937615645414</v>
      </c>
      <c r="ET4">
        <v>0.59228947539120114</v>
      </c>
      <c r="EU4">
        <v>22.413895615607224</v>
      </c>
      <c r="EV4">
        <v>0.65102940520591424</v>
      </c>
      <c r="EW4">
        <v>23.70334423459925</v>
      </c>
      <c r="EX4">
        <v>0.64059898159358275</v>
      </c>
    </row>
    <row r="5" spans="1:154" x14ac:dyDescent="0.2">
      <c r="A5" s="1" t="s">
        <v>42</v>
      </c>
      <c r="B5" s="3">
        <v>1</v>
      </c>
      <c r="C5">
        <v>1.38283</v>
      </c>
      <c r="D5">
        <v>0.14677000000000001</v>
      </c>
      <c r="E5">
        <v>0.63683651840292199</v>
      </c>
      <c r="F5">
        <v>8.0749615142502312E-2</v>
      </c>
      <c r="G5">
        <v>1.6792334775855542</v>
      </c>
      <c r="H5">
        <v>0.16801972066180587</v>
      </c>
      <c r="I5">
        <v>3.3854661816641345</v>
      </c>
      <c r="J5">
        <v>0.26233684203840479</v>
      </c>
      <c r="K5">
        <v>6.1782887032299607</v>
      </c>
      <c r="L5">
        <v>0.36427002128818253</v>
      </c>
      <c r="M5">
        <v>10.749679649790188</v>
      </c>
      <c r="N5">
        <v>0.4744342501353625</v>
      </c>
      <c r="O5">
        <v>18.232293605052792</v>
      </c>
      <c r="P5">
        <v>0.59349418041074753</v>
      </c>
      <c r="Q5">
        <v>0.60585009677206592</v>
      </c>
      <c r="R5">
        <v>7.7459268839950912E-2</v>
      </c>
      <c r="S5">
        <v>0.60585009677206592</v>
      </c>
      <c r="T5">
        <v>7.7320166233742091E-2</v>
      </c>
      <c r="U5">
        <v>0.60585009677206592</v>
      </c>
      <c r="V5">
        <v>7.7598371446159733E-2</v>
      </c>
      <c r="W5">
        <v>10.729710710502383</v>
      </c>
      <c r="X5">
        <v>0.47375342961264799</v>
      </c>
      <c r="AA5">
        <v>0.68616185896286486</v>
      </c>
      <c r="AB5">
        <v>8.2853430234203607E-2</v>
      </c>
      <c r="AC5">
        <v>0.95152049182950726</v>
      </c>
      <c r="AD5">
        <v>0.11226178266377208</v>
      </c>
      <c r="AE5">
        <v>0.97656036103424104</v>
      </c>
      <c r="AF5">
        <v>0.11407651868757873</v>
      </c>
      <c r="AG5">
        <v>1.383875631155107</v>
      </c>
      <c r="AH5">
        <v>0.14916783838376532</v>
      </c>
      <c r="AI5">
        <v>1.4028270807856409</v>
      </c>
      <c r="AJ5">
        <v>0.1499839350217427</v>
      </c>
      <c r="AK5">
        <v>1.6733337134555797</v>
      </c>
      <c r="AL5">
        <v>0.16919936546027897</v>
      </c>
      <c r="AM5">
        <v>1.6886411940779018</v>
      </c>
      <c r="AN5">
        <v>0.17008301558616959</v>
      </c>
      <c r="AO5">
        <v>4.0428395881123356</v>
      </c>
      <c r="AP5">
        <v>0.28535542628340288</v>
      </c>
      <c r="AQ5">
        <v>4.2235917067365918</v>
      </c>
      <c r="AR5">
        <v>0.29607692724903423</v>
      </c>
      <c r="AS5">
        <v>4.521536704646036</v>
      </c>
      <c r="AT5">
        <v>0.31363867849660482</v>
      </c>
      <c r="AU5">
        <v>4.152631115257357</v>
      </c>
      <c r="AV5">
        <v>0.28780525701440907</v>
      </c>
      <c r="AW5">
        <v>4.4667257078484193</v>
      </c>
      <c r="AX5">
        <v>0.30613450588725211</v>
      </c>
      <c r="AY5">
        <v>4.5384526018460685</v>
      </c>
      <c r="AZ5">
        <v>0.31024669971006402</v>
      </c>
      <c r="BA5">
        <v>4.6198433202469475</v>
      </c>
      <c r="BB5">
        <v>0.31479870714121938</v>
      </c>
      <c r="BC5">
        <v>4.6234393293592113</v>
      </c>
      <c r="BD5">
        <v>0.31455571854611125</v>
      </c>
      <c r="BE5">
        <v>4.4861555746736324</v>
      </c>
      <c r="BF5">
        <v>0.30490115735486295</v>
      </c>
      <c r="BG5">
        <v>4.7125580171794548</v>
      </c>
      <c r="BH5">
        <v>0.32001263042164035</v>
      </c>
      <c r="BI5">
        <v>4.3299090180115254</v>
      </c>
      <c r="BJ5">
        <v>0.29403067264919924</v>
      </c>
      <c r="BK5">
        <v>4.6042208976978705</v>
      </c>
      <c r="BL5">
        <v>0.31030958834330946</v>
      </c>
      <c r="BM5">
        <v>4.6481134885701776</v>
      </c>
      <c r="BN5">
        <v>0.31314743213757557</v>
      </c>
      <c r="BO5">
        <v>4.7651542471029833</v>
      </c>
      <c r="BP5">
        <v>0.32022837180895986</v>
      </c>
      <c r="BQ5">
        <v>4.4102169459739082</v>
      </c>
      <c r="BR5">
        <v>0.29540559384009496</v>
      </c>
      <c r="BS5">
        <v>4.6967003845481781</v>
      </c>
      <c r="BT5">
        <v>0.31298374699547915</v>
      </c>
      <c r="BU5">
        <v>4.98043974965125</v>
      </c>
      <c r="BV5">
        <v>0.33098514124365719</v>
      </c>
      <c r="BW5">
        <v>4.7891129738188907</v>
      </c>
      <c r="BX5">
        <v>0.31623660220667688</v>
      </c>
      <c r="BY5">
        <v>5.0270600568723562</v>
      </c>
      <c r="BZ5">
        <v>0.3309375954770109</v>
      </c>
      <c r="CA5">
        <v>4.6692825357490602</v>
      </c>
      <c r="CB5">
        <v>0.30727630073485918</v>
      </c>
      <c r="CC5">
        <v>4.695346364133095</v>
      </c>
      <c r="CD5">
        <v>0.30862375947251269</v>
      </c>
      <c r="CE5">
        <v>5.0406074057831844</v>
      </c>
      <c r="CF5">
        <v>0.33092200446688297</v>
      </c>
      <c r="CG5">
        <v>4.7945105897482572</v>
      </c>
      <c r="CH5">
        <v>0.3132947511575655</v>
      </c>
      <c r="CI5">
        <v>4.7564000439127057</v>
      </c>
      <c r="CJ5">
        <v>0.31052936460059477</v>
      </c>
      <c r="CK5">
        <v>5.188225524999881</v>
      </c>
      <c r="CL5">
        <v>0.33650508650410199</v>
      </c>
      <c r="CM5">
        <v>5.2004582166972817</v>
      </c>
      <c r="CN5">
        <v>0.33679040485192596</v>
      </c>
      <c r="CO5">
        <v>5.2555499826724672</v>
      </c>
      <c r="CP5">
        <v>0.33922956219113948</v>
      </c>
      <c r="CQ5">
        <v>5.2329138424862132</v>
      </c>
      <c r="CR5">
        <v>0.33770815370071128</v>
      </c>
      <c r="CS5">
        <v>5.3706676320195044</v>
      </c>
      <c r="CT5">
        <v>0.34641935464394119</v>
      </c>
      <c r="CU5">
        <v>4.8367186657934029</v>
      </c>
      <c r="CV5">
        <v>0.31142178857964947</v>
      </c>
      <c r="CW5">
        <v>5.3013480026603705</v>
      </c>
      <c r="CX5">
        <v>0.34035957446128423</v>
      </c>
      <c r="CY5">
        <v>5.3761516255194799</v>
      </c>
      <c r="CZ5">
        <v>0.345519537529488</v>
      </c>
      <c r="DA5">
        <v>5.1575424301178101</v>
      </c>
      <c r="DB5">
        <v>0.33079567865470988</v>
      </c>
      <c r="DC5">
        <v>4.8238750939627826</v>
      </c>
      <c r="DD5">
        <v>0.30947741661221867</v>
      </c>
      <c r="DE5">
        <v>5.3265688600822063</v>
      </c>
      <c r="DF5">
        <v>0.34112598483473672</v>
      </c>
      <c r="DG5">
        <v>5.2725588069663596</v>
      </c>
      <c r="DH5">
        <v>0.3372777640141873</v>
      </c>
      <c r="DI5">
        <v>5.2445204556248806</v>
      </c>
      <c r="DJ5">
        <v>0.33491515180964448</v>
      </c>
      <c r="DK5">
        <v>5.3575569001566263</v>
      </c>
      <c r="DL5">
        <v>0.34215124154413074</v>
      </c>
      <c r="DM5">
        <v>5.4104251975842121</v>
      </c>
      <c r="DN5">
        <v>0.34494690725410643</v>
      </c>
      <c r="DO5">
        <v>5.4031699904980819</v>
      </c>
      <c r="DP5">
        <v>0.34340251088270146</v>
      </c>
      <c r="DQ5">
        <v>5.3058385787664957</v>
      </c>
      <c r="DR5">
        <v>0.33661322185375736</v>
      </c>
      <c r="DS5">
        <v>5.5399492186249457</v>
      </c>
      <c r="DT5">
        <v>0.34057519814118681</v>
      </c>
      <c r="DU5">
        <v>5.5322358784650598</v>
      </c>
      <c r="DV5">
        <v>0.33937313814263015</v>
      </c>
      <c r="DW5">
        <v>5.8879936884886881</v>
      </c>
      <c r="DX5">
        <v>0.36031697940652457</v>
      </c>
      <c r="DY5">
        <v>5.7885525979905017</v>
      </c>
      <c r="DZ5">
        <v>0.35217457918740963</v>
      </c>
      <c r="EA5">
        <v>5.9378922066459126</v>
      </c>
      <c r="EB5">
        <v>0.36039329831108413</v>
      </c>
      <c r="EC5">
        <v>6.159619825881582</v>
      </c>
      <c r="ED5">
        <v>0.36971423389040725</v>
      </c>
      <c r="EE5">
        <v>5.6418007318102035</v>
      </c>
      <c r="EF5">
        <v>0.33546901488866093</v>
      </c>
      <c r="EG5">
        <v>6.2634183866089224</v>
      </c>
      <c r="EH5">
        <v>0.37014412788526435</v>
      </c>
      <c r="EI5">
        <v>7.4088377452268857</v>
      </c>
      <c r="EJ5">
        <v>0.39211258051222075</v>
      </c>
      <c r="EK5">
        <v>9.5137673016332851</v>
      </c>
      <c r="EL5">
        <v>0.45474752395418594</v>
      </c>
      <c r="EM5">
        <v>9.1040866655431874</v>
      </c>
      <c r="EN5">
        <v>0.42592810350377763</v>
      </c>
      <c r="EO5">
        <v>10.277472313968985</v>
      </c>
      <c r="EP5">
        <v>0.47029278641988181</v>
      </c>
      <c r="EQ5">
        <v>16.135579315201628</v>
      </c>
      <c r="ER5">
        <v>0.5704600316052143</v>
      </c>
      <c r="ES5">
        <v>17.606337280620728</v>
      </c>
      <c r="ET5">
        <v>0.59171198944529557</v>
      </c>
      <c r="EU5">
        <v>22.28728765012756</v>
      </c>
      <c r="EV5">
        <v>0.648686736374116</v>
      </c>
      <c r="EW5">
        <v>23.502368878662722</v>
      </c>
      <c r="EX5">
        <v>0.64010939616423768</v>
      </c>
    </row>
    <row r="6" spans="1:154" x14ac:dyDescent="0.2">
      <c r="A6" s="1" t="s">
        <v>43</v>
      </c>
      <c r="B6" s="3" t="b">
        <v>1</v>
      </c>
      <c r="C6">
        <v>1.64852</v>
      </c>
      <c r="D6">
        <v>0.16550999999999999</v>
      </c>
      <c r="E6">
        <v>0.63647025380633604</v>
      </c>
      <c r="F6">
        <v>8.0758416998509275E-2</v>
      </c>
      <c r="G6">
        <v>1.6780348551640543</v>
      </c>
      <c r="H6">
        <v>0.16803874410916173</v>
      </c>
      <c r="I6">
        <v>3.3825242599167531</v>
      </c>
      <c r="J6">
        <v>0.26236767856444665</v>
      </c>
      <c r="K6">
        <v>6.1718702953329032</v>
      </c>
      <c r="L6">
        <v>0.364314452601255</v>
      </c>
      <c r="M6">
        <v>10.736551764090448</v>
      </c>
      <c r="N6">
        <v>0.47449426849573145</v>
      </c>
      <c r="O6">
        <v>18.206516538484081</v>
      </c>
      <c r="P6">
        <v>0.59357201100361068</v>
      </c>
      <c r="Q6">
        <v>0.80772037396685481</v>
      </c>
      <c r="R6">
        <v>9.7744012301726135E-2</v>
      </c>
      <c r="S6">
        <v>0.80772037396685481</v>
      </c>
      <c r="T6">
        <v>9.7566860531959343E-2</v>
      </c>
      <c r="U6">
        <v>0.80772037396685481</v>
      </c>
      <c r="V6">
        <v>9.7921164071492928E-2</v>
      </c>
      <c r="W6">
        <v>18.193083888492072</v>
      </c>
      <c r="X6">
        <v>0.59261130616042501</v>
      </c>
      <c r="AA6">
        <v>0.67909390260920544</v>
      </c>
      <c r="AB6">
        <v>8.265660481135742E-2</v>
      </c>
      <c r="AC6">
        <v>0.94418389791659119</v>
      </c>
      <c r="AD6">
        <v>0.11180044150181007</v>
      </c>
      <c r="AE6">
        <v>0.96887250920297485</v>
      </c>
      <c r="AF6">
        <v>0.11367231010734068</v>
      </c>
      <c r="AG6">
        <v>1.3722105712949149</v>
      </c>
      <c r="AH6">
        <v>0.14871370023790792</v>
      </c>
      <c r="AI6">
        <v>1.3896029715995208</v>
      </c>
      <c r="AJ6">
        <v>0.14958937926311311</v>
      </c>
      <c r="AK6">
        <v>1.6569399583065327</v>
      </c>
      <c r="AL6">
        <v>0.16877331611371663</v>
      </c>
      <c r="AM6">
        <v>1.6761551285239835</v>
      </c>
      <c r="AN6">
        <v>0.16935238960130164</v>
      </c>
      <c r="AO6">
        <v>4.0128548139838793</v>
      </c>
      <c r="AP6">
        <v>0.28430481830851029</v>
      </c>
      <c r="AQ6">
        <v>4.191302086678153</v>
      </c>
      <c r="AR6">
        <v>0.29503906886243447</v>
      </c>
      <c r="AS6">
        <v>4.4884353997469777</v>
      </c>
      <c r="AT6">
        <v>0.312466171891504</v>
      </c>
      <c r="AU6">
        <v>4.1225508976231202</v>
      </c>
      <c r="AV6">
        <v>0.28651385198427259</v>
      </c>
      <c r="AW6">
        <v>4.4355904222985272</v>
      </c>
      <c r="AX6">
        <v>0.30470326847200252</v>
      </c>
      <c r="AY6">
        <v>4.5063032052403296</v>
      </c>
      <c r="AZ6">
        <v>0.30880436801843236</v>
      </c>
      <c r="BA6">
        <v>4.5873380584124526</v>
      </c>
      <c r="BB6">
        <v>0.31352533535019028</v>
      </c>
      <c r="BC6">
        <v>4.5927350510897567</v>
      </c>
      <c r="BD6">
        <v>0.31306818009593429</v>
      </c>
      <c r="BE6">
        <v>4.4453275276678585</v>
      </c>
      <c r="BF6">
        <v>0.30405395134563307</v>
      </c>
      <c r="BG6">
        <v>4.6810755075154162</v>
      </c>
      <c r="BH6">
        <v>0.31851494464205865</v>
      </c>
      <c r="BI6">
        <v>4.2904964839783739</v>
      </c>
      <c r="BJ6">
        <v>0.29321955251592657</v>
      </c>
      <c r="BK6">
        <v>4.5726846947524882</v>
      </c>
      <c r="BL6">
        <v>0.30884125482427249</v>
      </c>
      <c r="BM6">
        <v>4.6112063371759255</v>
      </c>
      <c r="BN6">
        <v>0.31209158914193363</v>
      </c>
      <c r="BO6">
        <v>4.7298679009406506</v>
      </c>
      <c r="BP6">
        <v>0.31888502327127743</v>
      </c>
      <c r="BQ6">
        <v>4.3807420807786199</v>
      </c>
      <c r="BR6">
        <v>0.2940723851365456</v>
      </c>
      <c r="BS6">
        <v>4.6541716931253241</v>
      </c>
      <c r="BT6">
        <v>0.31210517131323873</v>
      </c>
      <c r="BU6">
        <v>4.9362260616688944</v>
      </c>
      <c r="BV6">
        <v>0.33001216126568239</v>
      </c>
      <c r="BW6">
        <v>4.7566540024455746</v>
      </c>
      <c r="BX6">
        <v>0.31487808354490976</v>
      </c>
      <c r="BY6">
        <v>4.9901564167811321</v>
      </c>
      <c r="BZ6">
        <v>0.32970345099831361</v>
      </c>
      <c r="CA6">
        <v>4.6356402248950905</v>
      </c>
      <c r="CB6">
        <v>0.30609470838483277</v>
      </c>
      <c r="CC6">
        <v>4.6483793550045682</v>
      </c>
      <c r="CD6">
        <v>0.30785420114718487</v>
      </c>
      <c r="CE6">
        <v>5.0044485195377035</v>
      </c>
      <c r="CF6">
        <v>0.32962849025672081</v>
      </c>
      <c r="CG6">
        <v>4.759378135532824</v>
      </c>
      <c r="CH6">
        <v>0.31196921677109601</v>
      </c>
      <c r="CI6">
        <v>4.7233453526632276</v>
      </c>
      <c r="CJ6">
        <v>0.3091532885362101</v>
      </c>
      <c r="CK6">
        <v>5.1516404732692944</v>
      </c>
      <c r="CL6">
        <v>0.33514077651437918</v>
      </c>
      <c r="CM6">
        <v>5.1519011288620664</v>
      </c>
      <c r="CN6">
        <v>0.33589321654431331</v>
      </c>
      <c r="CO6">
        <v>5.2212882341420066</v>
      </c>
      <c r="CP6">
        <v>0.33753717795077226</v>
      </c>
      <c r="CQ6">
        <v>5.1842986124494539</v>
      </c>
      <c r="CR6">
        <v>0.33678569330117702</v>
      </c>
      <c r="CS6">
        <v>5.3322823083239577</v>
      </c>
      <c r="CT6">
        <v>0.34501804290365284</v>
      </c>
      <c r="CU6">
        <v>4.8038388825444773</v>
      </c>
      <c r="CV6">
        <v>0.30986804088456982</v>
      </c>
      <c r="CW6">
        <v>5.2661006822209044</v>
      </c>
      <c r="CX6">
        <v>0.33872008491602451</v>
      </c>
      <c r="CY6">
        <v>5.3381140784950389</v>
      </c>
      <c r="CZ6">
        <v>0.34413382829566841</v>
      </c>
      <c r="DA6">
        <v>5.1219017503742883</v>
      </c>
      <c r="DB6">
        <v>0.32917670941775101</v>
      </c>
      <c r="DC6">
        <v>4.7841763592711732</v>
      </c>
      <c r="DD6">
        <v>0.30850399358348762</v>
      </c>
      <c r="DE6">
        <v>5.2918431930336869</v>
      </c>
      <c r="DF6">
        <v>0.33950017679334654</v>
      </c>
      <c r="DG6">
        <v>5.2365372530274161</v>
      </c>
      <c r="DH6">
        <v>0.3356827716922724</v>
      </c>
      <c r="DI6">
        <v>5.2008861658889449</v>
      </c>
      <c r="DJ6">
        <v>0.3338799213946877</v>
      </c>
      <c r="DK6">
        <v>5.3173349904708411</v>
      </c>
      <c r="DL6">
        <v>0.34091067583209655</v>
      </c>
      <c r="DM6">
        <v>5.3568250379431639</v>
      </c>
      <c r="DN6">
        <v>0.34409397724938218</v>
      </c>
      <c r="DO6">
        <v>5.3665730163243373</v>
      </c>
      <c r="DP6">
        <v>0.34190500889049036</v>
      </c>
      <c r="DQ6">
        <v>5.2708355329527805</v>
      </c>
      <c r="DR6">
        <v>0.33504868797283854</v>
      </c>
      <c r="DS6">
        <v>5.4964265243333568</v>
      </c>
      <c r="DT6">
        <v>0.33943515292455317</v>
      </c>
      <c r="DU6">
        <v>5.4788676889403618</v>
      </c>
      <c r="DV6">
        <v>0.33849297104265702</v>
      </c>
      <c r="DW6">
        <v>5.8446229669707161</v>
      </c>
      <c r="DX6">
        <v>0.35895781127454196</v>
      </c>
      <c r="DY6">
        <v>5.7389688642111425</v>
      </c>
      <c r="DZ6">
        <v>0.35112442920975001</v>
      </c>
      <c r="EA6">
        <v>5.8977918462894756</v>
      </c>
      <c r="EB6">
        <v>0.35856764467168023</v>
      </c>
      <c r="EC6">
        <v>6.1184344681774983</v>
      </c>
      <c r="ED6">
        <v>0.36806905665849587</v>
      </c>
      <c r="EE6">
        <v>5.5873235520580833</v>
      </c>
      <c r="EF6">
        <v>0.33453373980876649</v>
      </c>
      <c r="EG6">
        <v>6.2213477720052248</v>
      </c>
      <c r="EH6">
        <v>0.36848085786464313</v>
      </c>
      <c r="EI6">
        <v>7.3467550491057008</v>
      </c>
      <c r="EJ6">
        <v>0.39090699597925294</v>
      </c>
      <c r="EK6">
        <v>9.447868746637921</v>
      </c>
      <c r="EL6">
        <v>0.45285966157304341</v>
      </c>
      <c r="EM6">
        <v>9.0417027717557783</v>
      </c>
      <c r="EN6">
        <v>0.4237954324219812</v>
      </c>
      <c r="EO6">
        <v>10.187043885753805</v>
      </c>
      <c r="EP6">
        <v>0.46892026851083807</v>
      </c>
      <c r="EQ6">
        <v>16.025320381264009</v>
      </c>
      <c r="ER6">
        <v>0.56801487098766723</v>
      </c>
      <c r="ES6">
        <v>17.443708061637405</v>
      </c>
      <c r="ET6">
        <v>0.5901135652614492</v>
      </c>
      <c r="EU6">
        <v>22.14289729043735</v>
      </c>
      <c r="EV6">
        <v>0.64551150747939157</v>
      </c>
      <c r="EW6">
        <v>23.273157785757991</v>
      </c>
      <c r="EX6">
        <v>0.63848890347739162</v>
      </c>
    </row>
    <row r="7" spans="1:154" x14ac:dyDescent="0.2">
      <c r="A7" s="1" t="s">
        <v>44</v>
      </c>
      <c r="B7" s="3">
        <v>1</v>
      </c>
      <c r="C7">
        <v>1.6698</v>
      </c>
      <c r="D7">
        <v>0.16686000000000001</v>
      </c>
      <c r="E7">
        <v>0.63608852657470649</v>
      </c>
      <c r="F7">
        <v>8.0758416998509275E-2</v>
      </c>
      <c r="G7">
        <v>1.676785630360474</v>
      </c>
      <c r="H7">
        <v>0.16803874410916173</v>
      </c>
      <c r="I7">
        <v>3.3794581387170339</v>
      </c>
      <c r="J7">
        <v>0.26236767856444665</v>
      </c>
      <c r="K7">
        <v>6.1651809207636674</v>
      </c>
      <c r="L7">
        <v>0.364314452601255</v>
      </c>
      <c r="M7">
        <v>10.722869656914318</v>
      </c>
      <c r="N7">
        <v>0.47449426849573145</v>
      </c>
      <c r="O7">
        <v>18.179651238500064</v>
      </c>
      <c r="P7">
        <v>0.59357201100361068</v>
      </c>
      <c r="Q7">
        <v>1.0349676205914902</v>
      </c>
      <c r="R7">
        <v>0.11841064566802917</v>
      </c>
      <c r="S7">
        <v>1.0349676205914902</v>
      </c>
      <c r="T7">
        <v>0.11819406137553204</v>
      </c>
      <c r="U7">
        <v>1.0349676205914902</v>
      </c>
      <c r="V7">
        <v>0.1186272299605263</v>
      </c>
      <c r="W7" t="s">
        <v>32</v>
      </c>
      <c r="X7" t="s">
        <v>32</v>
      </c>
      <c r="AA7">
        <v>0.67173316935885452</v>
      </c>
      <c r="AB7">
        <v>8.2326381259430939E-2</v>
      </c>
      <c r="AC7">
        <v>0.93654723622240199</v>
      </c>
      <c r="AD7">
        <v>0.11119728997964785</v>
      </c>
      <c r="AE7">
        <v>0.96086930942572735</v>
      </c>
      <c r="AF7">
        <v>0.11311803837831826</v>
      </c>
      <c r="AG7">
        <v>1.3600634315378191</v>
      </c>
      <c r="AH7">
        <v>0.14805024606463218</v>
      </c>
      <c r="AI7">
        <v>1.3758301565348205</v>
      </c>
      <c r="AJ7">
        <v>0.14896641416408019</v>
      </c>
      <c r="AK7">
        <v>1.6398640682109107</v>
      </c>
      <c r="AL7">
        <v>0.16808289230330917</v>
      </c>
      <c r="AM7">
        <v>1.6631542082524564</v>
      </c>
      <c r="AN7">
        <v>0.16841984503374796</v>
      </c>
      <c r="AO7">
        <v>3.9816179827397673</v>
      </c>
      <c r="AP7">
        <v>0.28290221899389167</v>
      </c>
      <c r="AQ7">
        <v>4.1576634135908233</v>
      </c>
      <c r="AR7">
        <v>0.29362214014409421</v>
      </c>
      <c r="AS7">
        <v>4.4539515576522595</v>
      </c>
      <c r="AT7">
        <v>0.31091320936896316</v>
      </c>
      <c r="AU7">
        <v>4.0912148894508453</v>
      </c>
      <c r="AV7">
        <v>0.28489483811608407</v>
      </c>
      <c r="AW7">
        <v>4.4031548269895451</v>
      </c>
      <c r="AX7">
        <v>0.30295014047508878</v>
      </c>
      <c r="AY7">
        <v>4.4728111461106668</v>
      </c>
      <c r="AZ7">
        <v>0.30702628427745293</v>
      </c>
      <c r="BA7">
        <v>4.553475158349392</v>
      </c>
      <c r="BB7">
        <v>0.31189425934809922</v>
      </c>
      <c r="BC7">
        <v>4.5607479111556852</v>
      </c>
      <c r="BD7">
        <v>0.31127860666672552</v>
      </c>
      <c r="BE7">
        <v>4.4027886641612071</v>
      </c>
      <c r="BF7">
        <v>0.30275193638583425</v>
      </c>
      <c r="BG7">
        <v>4.6482776935887591</v>
      </c>
      <c r="BH7">
        <v>0.31670414403328817</v>
      </c>
      <c r="BI7">
        <v>4.2494323582563833</v>
      </c>
      <c r="BJ7">
        <v>0.29197018260966112</v>
      </c>
      <c r="BK7">
        <v>4.5398308229681232</v>
      </c>
      <c r="BL7">
        <v>0.30705848512208422</v>
      </c>
      <c r="BM7">
        <v>4.5727553546760804</v>
      </c>
      <c r="BN7">
        <v>0.31061839503169253</v>
      </c>
      <c r="BO7">
        <v>4.6931072690711897</v>
      </c>
      <c r="BP7">
        <v>0.31715726116789611</v>
      </c>
      <c r="BQ7">
        <v>4.3500356334089041</v>
      </c>
      <c r="BR7">
        <v>0.29244247177027644</v>
      </c>
      <c r="BS7">
        <v>4.6098605553745644</v>
      </c>
      <c r="BT7">
        <v>0.31076115601904902</v>
      </c>
      <c r="BU7">
        <v>4.89015990135983</v>
      </c>
      <c r="BV7">
        <v>0.32855292187818952</v>
      </c>
      <c r="BW7">
        <v>4.7228385315745349</v>
      </c>
      <c r="BX7">
        <v>0.31318594224551993</v>
      </c>
      <c r="BY7">
        <v>4.951709749275703</v>
      </c>
      <c r="BZ7">
        <v>0.32806638709798491</v>
      </c>
      <c r="CA7">
        <v>4.6005914918653525</v>
      </c>
      <c r="CB7">
        <v>0.30454898149252724</v>
      </c>
      <c r="CC7">
        <v>4.5994413262258176</v>
      </c>
      <c r="CD7">
        <v>0.30659416745063273</v>
      </c>
      <c r="CE7">
        <v>4.9667780310057665</v>
      </c>
      <c r="CF7">
        <v>0.32794623090367947</v>
      </c>
      <c r="CG7">
        <v>4.7227770475886945</v>
      </c>
      <c r="CH7">
        <v>0.31027351161601074</v>
      </c>
      <c r="CI7">
        <v>4.6889089381730633</v>
      </c>
      <c r="CJ7">
        <v>0.3074423580162351</v>
      </c>
      <c r="CK7">
        <v>5.1135258378809274</v>
      </c>
      <c r="CL7">
        <v>0.33339320714647258</v>
      </c>
      <c r="CM7">
        <v>5.1013072562864972</v>
      </c>
      <c r="CN7">
        <v>0.33448537911895254</v>
      </c>
      <c r="CO7">
        <v>5.1855926799368124</v>
      </c>
      <c r="CP7">
        <v>0.33554689062185278</v>
      </c>
      <c r="CQ7">
        <v>5.1336443711155413</v>
      </c>
      <c r="CR7">
        <v>0.33535157299125573</v>
      </c>
      <c r="CS7">
        <v>5.2922919092363392</v>
      </c>
      <c r="CT7">
        <v>0.3432150600139271</v>
      </c>
      <c r="CU7">
        <v>4.7695835712091004</v>
      </c>
      <c r="CV7">
        <v>0.3080163201911737</v>
      </c>
      <c r="CW7">
        <v>5.2293788507515249</v>
      </c>
      <c r="CX7">
        <v>0.33675815256134489</v>
      </c>
      <c r="CY7">
        <v>5.2984858951992901</v>
      </c>
      <c r="CZ7">
        <v>0.34235165019805125</v>
      </c>
      <c r="DA7">
        <v>5.0847702702548645</v>
      </c>
      <c r="DB7">
        <v>0.32722584914783498</v>
      </c>
      <c r="DC7">
        <v>4.7428147010263713</v>
      </c>
      <c r="DD7">
        <v>0.30710411310079772</v>
      </c>
      <c r="DE7">
        <v>5.2556646853383828</v>
      </c>
      <c r="DF7">
        <v>0.33756001990445939</v>
      </c>
      <c r="DG7">
        <v>5.1990090602503143</v>
      </c>
      <c r="DH7">
        <v>0.3337472958026953</v>
      </c>
      <c r="DI7">
        <v>5.1554236995988427</v>
      </c>
      <c r="DJ7">
        <v>0.33237886654443255</v>
      </c>
      <c r="DK7">
        <v>5.2754300146107331</v>
      </c>
      <c r="DL7">
        <v>0.33924149102900664</v>
      </c>
      <c r="DM7">
        <v>5.300974709912472</v>
      </c>
      <c r="DN7">
        <v>0.34269793087800088</v>
      </c>
      <c r="DO7">
        <v>5.3284454423290892</v>
      </c>
      <c r="DP7">
        <v>0.34004820885398518</v>
      </c>
      <c r="DQ7">
        <v>5.2343681149585644</v>
      </c>
      <c r="DR7">
        <v>0.33316020417347347</v>
      </c>
      <c r="DS7">
        <v>5.4510804852917332</v>
      </c>
      <c r="DT7">
        <v>0.33784587239626646</v>
      </c>
      <c r="DU7">
        <v>5.4232588379443252</v>
      </c>
      <c r="DV7">
        <v>0.33708597190346573</v>
      </c>
      <c r="DW7">
        <v>5.7994364801638234</v>
      </c>
      <c r="DX7">
        <v>0.35715891415353257</v>
      </c>
      <c r="DY7">
        <v>5.6873055917120103</v>
      </c>
      <c r="DZ7">
        <v>0.3495724434172055</v>
      </c>
      <c r="EA7">
        <v>5.8560119150437036</v>
      </c>
      <c r="EB7">
        <v>0.35640678366849715</v>
      </c>
      <c r="EC7">
        <v>6.0755247694452787</v>
      </c>
      <c r="ED7">
        <v>0.3660488607861731</v>
      </c>
      <c r="EE7">
        <v>5.5305590578296169</v>
      </c>
      <c r="EF7">
        <v>0.3330715704087957</v>
      </c>
      <c r="EG7">
        <v>6.1775152822526431</v>
      </c>
      <c r="EH7">
        <v>0.36644161314007295</v>
      </c>
      <c r="EI7">
        <v>7.2820649117178302</v>
      </c>
      <c r="EJ7">
        <v>0.38915237953639298</v>
      </c>
      <c r="EK7">
        <v>9.3792028531398408</v>
      </c>
      <c r="EL7">
        <v>0.45046953948205998</v>
      </c>
      <c r="EM7">
        <v>8.9766978488100602</v>
      </c>
      <c r="EN7">
        <v>0.42124995970905926</v>
      </c>
      <c r="EO7">
        <v>10.092811532960361</v>
      </c>
      <c r="EP7">
        <v>0.4668623499622005</v>
      </c>
      <c r="EQ7">
        <v>15.910420121355395</v>
      </c>
      <c r="ER7">
        <v>0.56495927993430251</v>
      </c>
      <c r="ES7">
        <v>17.274225210824266</v>
      </c>
      <c r="ET7">
        <v>0.58762369766084255</v>
      </c>
      <c r="EU7">
        <v>21.992422184756162</v>
      </c>
      <c r="EV7">
        <v>0.64176095668297795</v>
      </c>
      <c r="EW7">
        <v>23.034280275461345</v>
      </c>
      <c r="EX7">
        <v>0.63586878621309184</v>
      </c>
    </row>
    <row r="8" spans="1:154" x14ac:dyDescent="0.2">
      <c r="A8" s="1" t="s">
        <v>45</v>
      </c>
      <c r="B8" s="3" t="b">
        <v>0</v>
      </c>
      <c r="C8">
        <v>3.9973999999999998</v>
      </c>
      <c r="D8">
        <v>0.27995999999999999</v>
      </c>
      <c r="E8">
        <v>0.63572226197812054</v>
      </c>
      <c r="F8">
        <v>8.0749615142502312E-2</v>
      </c>
      <c r="G8">
        <v>1.6755870079389741</v>
      </c>
      <c r="H8">
        <v>0.16801972066180587</v>
      </c>
      <c r="I8">
        <v>3.3765162169696525</v>
      </c>
      <c r="J8">
        <v>0.26233684203840479</v>
      </c>
      <c r="K8">
        <v>6.1587625128666099</v>
      </c>
      <c r="L8">
        <v>0.36427002128818253</v>
      </c>
      <c r="M8">
        <v>10.709741771214578</v>
      </c>
      <c r="N8">
        <v>0.4744342501353625</v>
      </c>
      <c r="O8">
        <v>18.153874171931353</v>
      </c>
      <c r="P8">
        <v>0.59349418041074753</v>
      </c>
      <c r="Q8">
        <v>1.2907819574819483</v>
      </c>
      <c r="R8">
        <v>0.13946635857374301</v>
      </c>
      <c r="S8">
        <v>1.2907819574819483</v>
      </c>
      <c r="T8">
        <v>0.13920891979780933</v>
      </c>
      <c r="U8">
        <v>1.2907819574819483</v>
      </c>
      <c r="V8">
        <v>0.13972379734967669</v>
      </c>
      <c r="AA8">
        <v>0.66467598204378953</v>
      </c>
      <c r="AB8">
        <v>8.1889512326686162E-2</v>
      </c>
      <c r="AC8">
        <v>0.92922918366042695</v>
      </c>
      <c r="AD8">
        <v>0.11050119184653082</v>
      </c>
      <c r="AE8">
        <v>0.95319913335158912</v>
      </c>
      <c r="AF8">
        <v>0.11245860729961597</v>
      </c>
      <c r="AG8">
        <v>1.3484183009051176</v>
      </c>
      <c r="AH8">
        <v>0.14723122497534302</v>
      </c>
      <c r="AI8">
        <v>1.3626244271579973</v>
      </c>
      <c r="AJ8">
        <v>0.1481655086520515</v>
      </c>
      <c r="AK8">
        <v>1.6234894302300322</v>
      </c>
      <c r="AL8">
        <v>0.16718402806006732</v>
      </c>
      <c r="AM8">
        <v>1.6506916905042701</v>
      </c>
      <c r="AN8">
        <v>0.16736093109831562</v>
      </c>
      <c r="AO8">
        <v>3.9516597166748082</v>
      </c>
      <c r="AP8">
        <v>0.28126125859443801</v>
      </c>
      <c r="AQ8">
        <v>4.1254008927112453</v>
      </c>
      <c r="AR8">
        <v>0.29194093223197393</v>
      </c>
      <c r="AS8">
        <v>4.4208788541650907</v>
      </c>
      <c r="AT8">
        <v>0.30910560271673482</v>
      </c>
      <c r="AU8">
        <v>4.0611617477602353</v>
      </c>
      <c r="AV8">
        <v>0.28307937828479801</v>
      </c>
      <c r="AW8">
        <v>4.3720466609514936</v>
      </c>
      <c r="AX8">
        <v>0.3010171499005671</v>
      </c>
      <c r="AY8">
        <v>4.440689751902819</v>
      </c>
      <c r="AZ8">
        <v>0.30505649825714876</v>
      </c>
      <c r="BA8">
        <v>4.5209979908304536</v>
      </c>
      <c r="BB8">
        <v>0.31003761921225303</v>
      </c>
      <c r="BC8">
        <v>4.5300693173996089</v>
      </c>
      <c r="BD8">
        <v>0.30933197885471642</v>
      </c>
      <c r="BE8">
        <v>4.3619852298866251</v>
      </c>
      <c r="BF8">
        <v>0.3011005939841282</v>
      </c>
      <c r="BG8">
        <v>4.6168216592277123</v>
      </c>
      <c r="BH8">
        <v>0.31472692889140563</v>
      </c>
      <c r="BI8">
        <v>4.21004341209379</v>
      </c>
      <c r="BJ8">
        <v>0.29038377944991961</v>
      </c>
      <c r="BK8">
        <v>4.5083209076472466</v>
      </c>
      <c r="BL8">
        <v>0.30510570863547626</v>
      </c>
      <c r="BM8">
        <v>4.5358756109959826</v>
      </c>
      <c r="BN8">
        <v>0.3088471992322413</v>
      </c>
      <c r="BO8">
        <v>4.6578504792647699</v>
      </c>
      <c r="BP8">
        <v>0.31518505850903489</v>
      </c>
      <c r="BQ8">
        <v>4.3205852576123798</v>
      </c>
      <c r="BR8">
        <v>0.29064789962875448</v>
      </c>
      <c r="BS8">
        <v>4.5673567961479815</v>
      </c>
      <c r="BT8">
        <v>0.30906058523887875</v>
      </c>
      <c r="BU8">
        <v>4.8459732750662932</v>
      </c>
      <c r="BV8">
        <v>0.32672564197792242</v>
      </c>
      <c r="BW8">
        <v>4.6904060895473938</v>
      </c>
      <c r="BX8">
        <v>0.31129726553303216</v>
      </c>
      <c r="BY8">
        <v>4.9148347747062227</v>
      </c>
      <c r="BZ8">
        <v>0.32615902895723553</v>
      </c>
      <c r="CA8">
        <v>4.5669757765670758</v>
      </c>
      <c r="CB8">
        <v>0.30276434565796539</v>
      </c>
      <c r="CC8">
        <v>4.5524969458428322</v>
      </c>
      <c r="CD8">
        <v>0.30494573881924203</v>
      </c>
      <c r="CE8">
        <v>4.93064777913321</v>
      </c>
      <c r="CF8">
        <v>0.32601151305576082</v>
      </c>
      <c r="CG8">
        <v>4.6876725283860505</v>
      </c>
      <c r="CH8">
        <v>0.30834501163922795</v>
      </c>
      <c r="CI8">
        <v>4.6558806339429619</v>
      </c>
      <c r="CJ8">
        <v>0.30553518245610262</v>
      </c>
      <c r="CK8">
        <v>5.0769694399174821</v>
      </c>
      <c r="CL8">
        <v>0.33140395607737488</v>
      </c>
      <c r="CM8">
        <v>5.0527754136333005</v>
      </c>
      <c r="CN8">
        <v>0.33268094719131486</v>
      </c>
      <c r="CO8">
        <v>5.1513551615689535</v>
      </c>
      <c r="CP8">
        <v>0.33341994144707565</v>
      </c>
      <c r="CQ8">
        <v>5.0850548238649775</v>
      </c>
      <c r="CR8">
        <v>0.3335219766694153</v>
      </c>
      <c r="CS8">
        <v>5.2539362190586658</v>
      </c>
      <c r="CT8">
        <v>0.34115647292573736</v>
      </c>
      <c r="CU8">
        <v>4.7367278933874841</v>
      </c>
      <c r="CV8">
        <v>0.30601664189743311</v>
      </c>
      <c r="CW8">
        <v>5.1941574926447416</v>
      </c>
      <c r="CX8">
        <v>0.33463272148856055</v>
      </c>
      <c r="CY8">
        <v>5.2604775153649754</v>
      </c>
      <c r="CZ8">
        <v>0.34031738470708428</v>
      </c>
      <c r="DA8">
        <v>5.0491561614494005</v>
      </c>
      <c r="DB8">
        <v>0.32510114494181769</v>
      </c>
      <c r="DC8">
        <v>4.7031409947921192</v>
      </c>
      <c r="DD8">
        <v>0.30539118515544661</v>
      </c>
      <c r="DE8">
        <v>5.2209643045278993</v>
      </c>
      <c r="DF8">
        <v>0.3354626941406556</v>
      </c>
      <c r="DG8">
        <v>5.1630145396250979</v>
      </c>
      <c r="DH8">
        <v>0.33162813709131111</v>
      </c>
      <c r="DI8">
        <v>5.1118161553977011</v>
      </c>
      <c r="DJ8">
        <v>0.33053359379572977</v>
      </c>
      <c r="DK8">
        <v>5.235236864502002</v>
      </c>
      <c r="DL8">
        <v>0.33727891456058307</v>
      </c>
      <c r="DM8">
        <v>5.2473988749144924</v>
      </c>
      <c r="DN8">
        <v>0.34087186751436432</v>
      </c>
      <c r="DO8">
        <v>5.2918761378040191</v>
      </c>
      <c r="DP8">
        <v>0.33798253766932856</v>
      </c>
      <c r="DQ8">
        <v>5.1993906981096529</v>
      </c>
      <c r="DR8">
        <v>0.33110076418184098</v>
      </c>
      <c r="DS8">
        <v>5.4075847678999498</v>
      </c>
      <c r="DT8">
        <v>0.33593611061291329</v>
      </c>
      <c r="DU8">
        <v>5.3699144238660788</v>
      </c>
      <c r="DV8">
        <v>0.33526612742756751</v>
      </c>
      <c r="DW8">
        <v>5.7560949684947209</v>
      </c>
      <c r="DX8">
        <v>0.35506602398978743</v>
      </c>
      <c r="DY8">
        <v>5.6377482315776728</v>
      </c>
      <c r="DZ8">
        <v>0.34764435446867303</v>
      </c>
      <c r="EA8">
        <v>5.8159371744633086</v>
      </c>
      <c r="EB8">
        <v>0.35408577540887759</v>
      </c>
      <c r="EC8">
        <v>6.0343670182824054</v>
      </c>
      <c r="ED8">
        <v>0.36381731052844712</v>
      </c>
      <c r="EE8">
        <v>5.4761059708557482</v>
      </c>
      <c r="EF8">
        <v>0.33120096295767804</v>
      </c>
      <c r="EG8">
        <v>6.1354719649890788</v>
      </c>
      <c r="EH8">
        <v>0.36419160119128319</v>
      </c>
      <c r="EI8">
        <v>7.2200081432673775</v>
      </c>
      <c r="EJ8">
        <v>0.38699087977273572</v>
      </c>
      <c r="EK8">
        <v>9.3133325234584667</v>
      </c>
      <c r="EL8">
        <v>0.4477707911584437</v>
      </c>
      <c r="EM8">
        <v>8.9143382089639296</v>
      </c>
      <c r="EN8">
        <v>0.41849790442570373</v>
      </c>
      <c r="EO8">
        <v>10.002409400390599</v>
      </c>
      <c r="EP8">
        <v>0.46428575109586673</v>
      </c>
      <c r="EQ8">
        <v>15.800187071195428</v>
      </c>
      <c r="ER8">
        <v>0.56154080425996422</v>
      </c>
      <c r="ES8">
        <v>17.111619220800865</v>
      </c>
      <c r="ET8">
        <v>0.58444410090866405</v>
      </c>
      <c r="EU8">
        <v>21.848052931236371</v>
      </c>
      <c r="EV8">
        <v>0.63773893130501624</v>
      </c>
      <c r="EW8">
        <v>22.80508878299776</v>
      </c>
      <c r="EX8">
        <v>0.6324613106896545</v>
      </c>
    </row>
    <row r="9" spans="1:154" x14ac:dyDescent="0.2">
      <c r="A9" s="1" t="s">
        <v>46</v>
      </c>
      <c r="B9" s="3" t="b">
        <v>1</v>
      </c>
      <c r="C9">
        <v>4.1746499999999997</v>
      </c>
      <c r="D9">
        <v>0.29036000000000001</v>
      </c>
      <c r="E9">
        <v>0.63540113259593423</v>
      </c>
      <c r="F9">
        <v>8.0732724504515449E-2</v>
      </c>
      <c r="G9">
        <v>1.674536093159662</v>
      </c>
      <c r="H9">
        <v>0.16798321493366217</v>
      </c>
      <c r="I9">
        <v>3.3739368316783001</v>
      </c>
      <c r="J9">
        <v>0.262277667178269</v>
      </c>
      <c r="K9">
        <v>6.1531350528778095</v>
      </c>
      <c r="L9">
        <v>0.36418475822277951</v>
      </c>
      <c r="M9">
        <v>10.698231650216082</v>
      </c>
      <c r="N9">
        <v>0.47431907574523879</v>
      </c>
      <c r="O9">
        <v>18.131273643409227</v>
      </c>
      <c r="P9">
        <v>0.59334482459677851</v>
      </c>
      <c r="Q9">
        <v>1.5787545333028534</v>
      </c>
      <c r="R9">
        <v>0.16091847600912135</v>
      </c>
      <c r="S9">
        <v>1.5787545333028534</v>
      </c>
      <c r="T9">
        <v>0.16061872122436235</v>
      </c>
      <c r="U9">
        <v>1.5787545333028534</v>
      </c>
      <c r="V9">
        <v>0.16121823079388034</v>
      </c>
      <c r="AA9">
        <v>0.65849407200956778</v>
      </c>
      <c r="AB9">
        <v>8.1381390535894479E-2</v>
      </c>
      <c r="AC9">
        <v>0.92282260532710303</v>
      </c>
      <c r="AD9">
        <v>0.10976854083334907</v>
      </c>
      <c r="AE9">
        <v>0.94648337302979346</v>
      </c>
      <c r="AF9">
        <v>0.11174744005544265</v>
      </c>
      <c r="AG9">
        <v>1.3382185986244131</v>
      </c>
      <c r="AH9">
        <v>0.14632298918778866</v>
      </c>
      <c r="AI9">
        <v>1.3510556331256645</v>
      </c>
      <c r="AJ9">
        <v>0.14725154732844312</v>
      </c>
      <c r="AK9">
        <v>1.6091426201493864</v>
      </c>
      <c r="AL9">
        <v>0.16614954401922702</v>
      </c>
      <c r="AM9">
        <v>1.6397772143499356</v>
      </c>
      <c r="AN9">
        <v>0.16626143470444973</v>
      </c>
      <c r="AO9">
        <v>3.9254070563369172</v>
      </c>
      <c r="AP9">
        <v>0.27951487796254587</v>
      </c>
      <c r="AQ9">
        <v>4.0971282416084831</v>
      </c>
      <c r="AR9">
        <v>0.29013164659258511</v>
      </c>
      <c r="AS9">
        <v>4.3918966430310586</v>
      </c>
      <c r="AT9">
        <v>0.30718979347553182</v>
      </c>
      <c r="AU9">
        <v>4.0348261993581458</v>
      </c>
      <c r="AV9">
        <v>0.28121455024898984</v>
      </c>
      <c r="AW9">
        <v>4.3447861227893894</v>
      </c>
      <c r="AX9">
        <v>0.29906089614884773</v>
      </c>
      <c r="AY9">
        <v>4.4125413069422201</v>
      </c>
      <c r="AZ9">
        <v>0.30305459030611631</v>
      </c>
      <c r="BA9">
        <v>4.4925376628188687</v>
      </c>
      <c r="BB9">
        <v>0.30810582888459398</v>
      </c>
      <c r="BC9">
        <v>4.5031846670350228</v>
      </c>
      <c r="BD9">
        <v>0.30738600086819462</v>
      </c>
      <c r="BE9">
        <v>4.3262228764216717</v>
      </c>
      <c r="BF9">
        <v>0.29923370608098981</v>
      </c>
      <c r="BG9">
        <v>4.5892557852599678</v>
      </c>
      <c r="BH9">
        <v>0.31274348142825514</v>
      </c>
      <c r="BI9">
        <v>4.1755207036536044</v>
      </c>
      <c r="BJ9">
        <v>0.28858886398600136</v>
      </c>
      <c r="BK9">
        <v>4.480707694732474</v>
      </c>
      <c r="BL9">
        <v>0.30314112770178464</v>
      </c>
      <c r="BM9">
        <v>4.503554883636312</v>
      </c>
      <c r="BN9">
        <v>0.30692149349354442</v>
      </c>
      <c r="BO9">
        <v>4.6269538269513042</v>
      </c>
      <c r="BP9">
        <v>0.313128191424974</v>
      </c>
      <c r="BQ9">
        <v>4.2947768476879524</v>
      </c>
      <c r="BR9">
        <v>0.28883405427415443</v>
      </c>
      <c r="BS9">
        <v>4.5301038172385244</v>
      </c>
      <c r="BT9">
        <v>0.30714122910365327</v>
      </c>
      <c r="BU9">
        <v>4.8072459204626004</v>
      </c>
      <c r="BV9">
        <v>0.32467835691514879</v>
      </c>
      <c r="BW9">
        <v>4.6619841599340317</v>
      </c>
      <c r="BX9">
        <v>0.30936506276229925</v>
      </c>
      <c r="BY9">
        <v>4.882518884208392</v>
      </c>
      <c r="BZ9">
        <v>0.32413589938913345</v>
      </c>
      <c r="CA9">
        <v>4.5375164243333685</v>
      </c>
      <c r="CB9">
        <v>0.30088538146282545</v>
      </c>
      <c r="CC9">
        <v>4.5113493683652619</v>
      </c>
      <c r="CD9">
        <v>0.30304246113714539</v>
      </c>
      <c r="CE9">
        <v>4.8989848220518644</v>
      </c>
      <c r="CF9">
        <v>0.32398107604679316</v>
      </c>
      <c r="CG9">
        <v>4.6569085372960766</v>
      </c>
      <c r="CH9">
        <v>0.30633995243963552</v>
      </c>
      <c r="CI9">
        <v>4.6269361967547589</v>
      </c>
      <c r="CJ9">
        <v>0.30358626987728471</v>
      </c>
      <c r="CK9">
        <v>5.0449328613326845</v>
      </c>
      <c r="CL9">
        <v>0.3293341805981726</v>
      </c>
      <c r="CM9">
        <v>5.010237362164256</v>
      </c>
      <c r="CN9">
        <v>0.33062610510480761</v>
      </c>
      <c r="CO9">
        <v>5.1213493991582322</v>
      </c>
      <c r="CP9">
        <v>0.33132864319912742</v>
      </c>
      <c r="CQ9">
        <v>5.0424664068428369</v>
      </c>
      <c r="CR9">
        <v>0.33144512734862303</v>
      </c>
      <c r="CS9">
        <v>5.2203225876990595</v>
      </c>
      <c r="CT9">
        <v>0.33900905612207993</v>
      </c>
      <c r="CU9">
        <v>4.7079336206964957</v>
      </c>
      <c r="CV9">
        <v>0.30403100804616212</v>
      </c>
      <c r="CW9">
        <v>5.1632900328648832</v>
      </c>
      <c r="CX9">
        <v>0.33251598148276318</v>
      </c>
      <c r="CY9">
        <v>5.227168151881731</v>
      </c>
      <c r="CZ9">
        <v>0.33819583591460289</v>
      </c>
      <c r="DA9">
        <v>5.0179446672480541</v>
      </c>
      <c r="DB9">
        <v>0.32297472769836805</v>
      </c>
      <c r="DC9">
        <v>4.6683693682988991</v>
      </c>
      <c r="DD9">
        <v>0.30350398098239201</v>
      </c>
      <c r="DE9">
        <v>5.1905532690843899</v>
      </c>
      <c r="DF9">
        <v>0.33337811236204185</v>
      </c>
      <c r="DG9">
        <v>5.1314697531451658</v>
      </c>
      <c r="DH9">
        <v>0.32949697719379412</v>
      </c>
      <c r="DI9">
        <v>5.0735963571726446</v>
      </c>
      <c r="DJ9">
        <v>0.32849359617241969</v>
      </c>
      <c r="DK9">
        <v>5.2000117501285885</v>
      </c>
      <c r="DL9">
        <v>0.3351819427004058</v>
      </c>
      <c r="DM9">
        <v>5.2004379284730016</v>
      </c>
      <c r="DN9">
        <v>0.33876372395217746</v>
      </c>
      <c r="DO9">
        <v>5.2598277303157204</v>
      </c>
      <c r="DP9">
        <v>0.33587534373088185</v>
      </c>
      <c r="DQ9">
        <v>5.1687369447004388</v>
      </c>
      <c r="DR9">
        <v>0.32903721157810195</v>
      </c>
      <c r="DS9">
        <v>5.3694631365020955</v>
      </c>
      <c r="DT9">
        <v>0.33386058511639022</v>
      </c>
      <c r="DU9">
        <v>5.323156093882794</v>
      </c>
      <c r="DV9">
        <v>0.33318087059136781</v>
      </c>
      <c r="DW9">
        <v>5.7181097034769435</v>
      </c>
      <c r="DX9">
        <v>0.35284869429747612</v>
      </c>
      <c r="DY9">
        <v>5.5943116263972437</v>
      </c>
      <c r="DZ9">
        <v>0.34549636466397632</v>
      </c>
      <c r="EA9">
        <v>5.780814241696457</v>
      </c>
      <c r="EB9">
        <v>0.35179265417844829</v>
      </c>
      <c r="EC9">
        <v>5.9982955709135224</v>
      </c>
      <c r="ED9">
        <v>0.36155519281565845</v>
      </c>
      <c r="EE9">
        <v>5.4283757563981219</v>
      </c>
      <c r="EF9">
        <v>0.32907346294617207</v>
      </c>
      <c r="EG9">
        <v>6.0986239197379906</v>
      </c>
      <c r="EH9">
        <v>0.36191310460502846</v>
      </c>
      <c r="EI9">
        <v>7.1656122140683856</v>
      </c>
      <c r="EJ9">
        <v>0.3845976085441985</v>
      </c>
      <c r="EK9">
        <v>9.2555941799586492</v>
      </c>
      <c r="EL9">
        <v>0.44498205314129974</v>
      </c>
      <c r="EM9">
        <v>8.8596758593706628</v>
      </c>
      <c r="EN9">
        <v>0.41576222172386895</v>
      </c>
      <c r="EO9">
        <v>9.9231613311831381</v>
      </c>
      <c r="EP9">
        <v>0.46139921262836364</v>
      </c>
      <c r="EQ9">
        <v>15.703551656926873</v>
      </c>
      <c r="ER9">
        <v>0.55803638853332937</v>
      </c>
      <c r="ES9">
        <v>16.96906346182384</v>
      </c>
      <c r="ET9">
        <v>0.58083236702398522</v>
      </c>
      <c r="EU9">
        <v>21.721485468201145</v>
      </c>
      <c r="EV9">
        <v>0.63377127192172289</v>
      </c>
      <c r="EW9">
        <v>22.604151040032345</v>
      </c>
      <c r="EX9">
        <v>0.62854253030895135</v>
      </c>
    </row>
    <row r="10" spans="1:154" x14ac:dyDescent="0.2">
      <c r="A10" s="1" t="s">
        <v>47</v>
      </c>
      <c r="B10" s="3" t="b">
        <v>0</v>
      </c>
      <c r="C10">
        <v>4.4713700000000003</v>
      </c>
      <c r="D10">
        <v>0.30776999999999999</v>
      </c>
      <c r="E10">
        <v>0.63515115442086234</v>
      </c>
      <c r="F10">
        <v>8.0709113463585863E-2</v>
      </c>
      <c r="G10">
        <v>1.6737180248879269</v>
      </c>
      <c r="H10">
        <v>0.16793218440171684</v>
      </c>
      <c r="I10">
        <v>3.3719289492990869</v>
      </c>
      <c r="J10">
        <v>0.26219494797928111</v>
      </c>
      <c r="K10">
        <v>6.1487544441377642</v>
      </c>
      <c r="L10">
        <v>0.36406557091152597</v>
      </c>
      <c r="M10">
        <v>10.689271775468802</v>
      </c>
      <c r="N10">
        <v>0.47415807606947968</v>
      </c>
      <c r="O10">
        <v>18.11368061334403</v>
      </c>
      <c r="P10">
        <v>0.59313604348149829</v>
      </c>
      <c r="Q10">
        <v>1.9029279374715089</v>
      </c>
      <c r="R10">
        <v>0.18277446086805171</v>
      </c>
      <c r="S10">
        <v>1.9029279374715089</v>
      </c>
      <c r="T10">
        <v>0.18243088799866378</v>
      </c>
      <c r="U10">
        <v>1.9029279374715089</v>
      </c>
      <c r="V10">
        <v>0.18311803373743965</v>
      </c>
      <c r="AA10">
        <v>0.65368826084192733</v>
      </c>
      <c r="AB10">
        <v>8.084318089262918E-2</v>
      </c>
      <c r="AC10">
        <v>0.91784652409760759</v>
      </c>
      <c r="AD10">
        <v>0.10905869196794726</v>
      </c>
      <c r="AE10">
        <v>0.94126609942144779</v>
      </c>
      <c r="AF10">
        <v>0.11104215118644675</v>
      </c>
      <c r="AG10">
        <v>1.3302906439145235</v>
      </c>
      <c r="AH10">
        <v>0.14539911856399057</v>
      </c>
      <c r="AI10">
        <v>1.3420610093280541</v>
      </c>
      <c r="AJ10">
        <v>0.14629857390415651</v>
      </c>
      <c r="AK10">
        <v>1.5979859311979419</v>
      </c>
      <c r="AL10">
        <v>0.16506324792546367</v>
      </c>
      <c r="AM10">
        <v>1.6312950057365878</v>
      </c>
      <c r="AN10">
        <v>0.16521043051102441</v>
      </c>
      <c r="AO10">
        <v>3.9049868361360867</v>
      </c>
      <c r="AP10">
        <v>0.27780455847088553</v>
      </c>
      <c r="AQ10">
        <v>4.0751359423309532</v>
      </c>
      <c r="AR10">
        <v>0.28834086078819504</v>
      </c>
      <c r="AS10">
        <v>4.3693528906323982</v>
      </c>
      <c r="AT10">
        <v>0.30532098911632016</v>
      </c>
      <c r="AU10">
        <v>4.0143417937525783</v>
      </c>
      <c r="AV10">
        <v>0.27945143128556132</v>
      </c>
      <c r="AW10">
        <v>4.3235816991804628</v>
      </c>
      <c r="AX10">
        <v>0.29723986326460589</v>
      </c>
      <c r="AY10">
        <v>4.3906462308343279</v>
      </c>
      <c r="AZ10">
        <v>0.30118274310074322</v>
      </c>
      <c r="BA10">
        <v>4.4703998608300486</v>
      </c>
      <c r="BB10">
        <v>0.30625539052866957</v>
      </c>
      <c r="BC10">
        <v>4.4822719945452931</v>
      </c>
      <c r="BD10">
        <v>0.30559832427045136</v>
      </c>
      <c r="BE10">
        <v>4.2983988569571716</v>
      </c>
      <c r="BF10">
        <v>0.29730251683152142</v>
      </c>
      <c r="BG10">
        <v>4.5678132948538268</v>
      </c>
      <c r="BH10">
        <v>0.31091448876128486</v>
      </c>
      <c r="BI10">
        <v>4.148661057459198</v>
      </c>
      <c r="BJ10">
        <v>0.28673084959401973</v>
      </c>
      <c r="BK10">
        <v>4.459228242512058</v>
      </c>
      <c r="BL10">
        <v>0.30132390098444434</v>
      </c>
      <c r="BM10">
        <v>4.4784116057089829</v>
      </c>
      <c r="BN10">
        <v>0.30499728704193813</v>
      </c>
      <c r="BO10">
        <v>4.6029203751517631</v>
      </c>
      <c r="BP10">
        <v>0.31115329505420436</v>
      </c>
      <c r="BQ10">
        <v>4.274701247519177</v>
      </c>
      <c r="BR10">
        <v>0.28714788266975227</v>
      </c>
      <c r="BS10">
        <v>4.5011196334454393</v>
      </c>
      <c r="BT10">
        <v>0.30515858243259825</v>
      </c>
      <c r="BU10">
        <v>4.7771152974982964</v>
      </c>
      <c r="BV10">
        <v>0.32257692554998141</v>
      </c>
      <c r="BW10">
        <v>4.6398753184399988</v>
      </c>
      <c r="BX10">
        <v>0.30754586951055368</v>
      </c>
      <c r="BY10">
        <v>4.8573801190403456</v>
      </c>
      <c r="BZ10">
        <v>0.32216090031927136</v>
      </c>
      <c r="CA10">
        <v>4.5146000566806936</v>
      </c>
      <c r="CB10">
        <v>0.29906431141156731</v>
      </c>
      <c r="CC10">
        <v>4.479332125806275</v>
      </c>
      <c r="CD10">
        <v>0.30103852664291819</v>
      </c>
      <c r="CE10">
        <v>4.874354304237607</v>
      </c>
      <c r="CF10">
        <v>0.32201941380776916</v>
      </c>
      <c r="CG10">
        <v>4.6329773899163813</v>
      </c>
      <c r="CH10">
        <v>0.30442077198903822</v>
      </c>
      <c r="CI10">
        <v>4.604420532770245</v>
      </c>
      <c r="CJ10">
        <v>0.30175350958628783</v>
      </c>
      <c r="CK10">
        <v>5.0200115151946081</v>
      </c>
      <c r="CL10">
        <v>0.32735156160876205</v>
      </c>
      <c r="CM10">
        <v>4.9771392818258535</v>
      </c>
      <c r="CN10">
        <v>0.32848732394466318</v>
      </c>
      <c r="CO10">
        <v>5.0980062811240252</v>
      </c>
      <c r="CP10">
        <v>0.32944242042462735</v>
      </c>
      <c r="CQ10">
        <v>5.0093293803131864</v>
      </c>
      <c r="CR10">
        <v>0.32928927900935095</v>
      </c>
      <c r="CS10">
        <v>5.1941741916623139</v>
      </c>
      <c r="CT10">
        <v>0.33694678054120769</v>
      </c>
      <c r="CU10">
        <v>4.6855334938634261</v>
      </c>
      <c r="CV10">
        <v>0.30222028288297159</v>
      </c>
      <c r="CW10">
        <v>5.1392771694274613</v>
      </c>
      <c r="CX10">
        <v>0.33057941823048487</v>
      </c>
      <c r="CY10">
        <v>5.2012563312805593</v>
      </c>
      <c r="CZ10">
        <v>0.33615887908643749</v>
      </c>
      <c r="DA10">
        <v>4.9936643572891137</v>
      </c>
      <c r="DB10">
        <v>0.32101886709626021</v>
      </c>
      <c r="DC10">
        <v>4.6413168119303672</v>
      </c>
      <c r="DD10">
        <v>0.30159539064009933</v>
      </c>
      <c r="DE10">
        <v>5.166895300238096</v>
      </c>
      <c r="DF10">
        <v>0.33147515498683633</v>
      </c>
      <c r="DG10">
        <v>5.1069302718070526</v>
      </c>
      <c r="DH10">
        <v>0.32752647001054519</v>
      </c>
      <c r="DI10">
        <v>5.0438606456739752</v>
      </c>
      <c r="DJ10">
        <v>0.32642414214960985</v>
      </c>
      <c r="DK10">
        <v>5.1726084007652071</v>
      </c>
      <c r="DL10">
        <v>0.3331204596374146</v>
      </c>
      <c r="DM10">
        <v>5.1638963671811871</v>
      </c>
      <c r="DN10">
        <v>0.33654428944523607</v>
      </c>
      <c r="DO10">
        <v>5.2348965912396768</v>
      </c>
      <c r="DP10">
        <v>0.33389733935957311</v>
      </c>
      <c r="DQ10">
        <v>5.1448902395272436</v>
      </c>
      <c r="DR10">
        <v>0.32713672312179143</v>
      </c>
      <c r="DS10">
        <v>5.3398039789559553</v>
      </c>
      <c r="DT10">
        <v>0.33178744263880017</v>
      </c>
      <c r="DU10">
        <v>5.2867719298072222</v>
      </c>
      <c r="DV10">
        <v>0.33099913650223561</v>
      </c>
      <c r="DW10">
        <v>5.688558025375162</v>
      </c>
      <c r="DX10">
        <v>0.35068655994130227</v>
      </c>
      <c r="DY10">
        <v>5.5605147515950044</v>
      </c>
      <c r="DZ10">
        <v>0.34330249136250457</v>
      </c>
      <c r="EA10">
        <v>5.753488567871794</v>
      </c>
      <c r="EB10">
        <v>0.34971319502158155</v>
      </c>
      <c r="EC10">
        <v>5.9702327214792978</v>
      </c>
      <c r="ED10">
        <v>0.35944577097156516</v>
      </c>
      <c r="EE10">
        <v>5.3912352325695814</v>
      </c>
      <c r="EF10">
        <v>0.3268614277724804</v>
      </c>
      <c r="EG10">
        <v>6.0699563559818577</v>
      </c>
      <c r="EH10">
        <v>0.35979071362398612</v>
      </c>
      <c r="EI10">
        <v>7.1232839587995089</v>
      </c>
      <c r="EJ10">
        <v>0.38216645445238545</v>
      </c>
      <c r="EK10">
        <v>9.2106654398475918</v>
      </c>
      <c r="EL10">
        <v>0.44232925239951343</v>
      </c>
      <c r="EM10">
        <v>8.8171392185047957</v>
      </c>
      <c r="EN10">
        <v>0.4132645403463262</v>
      </c>
      <c r="EO10">
        <v>9.8614875325987477</v>
      </c>
      <c r="EP10">
        <v>0.45843658473942317</v>
      </c>
      <c r="EQ10">
        <v>15.628342705100833</v>
      </c>
      <c r="ER10">
        <v>0.55472993967500728</v>
      </c>
      <c r="ES10">
        <v>16.858106953673765</v>
      </c>
      <c r="ET10">
        <v>0.57708109720633416</v>
      </c>
      <c r="EU10">
        <v>21.62297353877991</v>
      </c>
      <c r="EV10">
        <v>0.63017941469975347</v>
      </c>
      <c r="EW10">
        <v>22.447745827477391</v>
      </c>
      <c r="EX10">
        <v>0.62442992135154252</v>
      </c>
    </row>
    <row r="11" spans="1:154" x14ac:dyDescent="0.2">
      <c r="A11" s="1" t="s">
        <v>48</v>
      </c>
      <c r="B11" s="3" t="b">
        <v>0</v>
      </c>
      <c r="C11">
        <v>4.1070500000000001</v>
      </c>
      <c r="D11">
        <v>0.28247</v>
      </c>
      <c r="E11">
        <v>0.6349925791979717</v>
      </c>
      <c r="F11">
        <v>8.0680694845829404E-2</v>
      </c>
      <c r="G11">
        <v>1.6731990781499053</v>
      </c>
      <c r="H11">
        <v>0.16787076325617789</v>
      </c>
      <c r="I11">
        <v>3.3706552365210398</v>
      </c>
      <c r="J11">
        <v>0.26209538585899306</v>
      </c>
      <c r="K11">
        <v>6.1459755775141103</v>
      </c>
      <c r="L11">
        <v>0.36392211520154544</v>
      </c>
      <c r="M11">
        <v>10.683588022738336</v>
      </c>
      <c r="N11">
        <v>0.47396429434431314</v>
      </c>
      <c r="O11">
        <v>18.102520364401869</v>
      </c>
      <c r="P11">
        <v>0.59288475126919771</v>
      </c>
      <c r="Q11">
        <v>2.2678529504548655</v>
      </c>
      <c r="R11">
        <v>0.20504191654429205</v>
      </c>
      <c r="S11">
        <v>2.2678529504548655</v>
      </c>
      <c r="T11">
        <v>0.20465298195523174</v>
      </c>
      <c r="U11">
        <v>2.2678529504548655</v>
      </c>
      <c r="V11">
        <v>0.20543085113335235</v>
      </c>
      <c r="AA11">
        <v>0.65064788678041108</v>
      </c>
      <c r="AB11">
        <v>8.0318485941331647E-2</v>
      </c>
      <c r="AC11">
        <v>0.91470407247925989</v>
      </c>
      <c r="AD11">
        <v>0.10842915298376651</v>
      </c>
      <c r="AE11">
        <v>0.93796998500597928</v>
      </c>
      <c r="AF11">
        <v>0.11039987900227993</v>
      </c>
      <c r="AG11">
        <v>1.3252767125166818</v>
      </c>
      <c r="AH11">
        <v>0.1445344596074187</v>
      </c>
      <c r="AI11">
        <v>1.3363692466921615</v>
      </c>
      <c r="AJ11">
        <v>0.1453837926184762</v>
      </c>
      <c r="AK11">
        <v>1.5909232119631609</v>
      </c>
      <c r="AL11">
        <v>0.16401314502784237</v>
      </c>
      <c r="AM11">
        <v>1.6259322427604435</v>
      </c>
      <c r="AN11">
        <v>0.16429306462722842</v>
      </c>
      <c r="AO11">
        <v>3.8920533808692634</v>
      </c>
      <c r="AP11">
        <v>0.27626886003300971</v>
      </c>
      <c r="AQ11">
        <v>4.06120568017288</v>
      </c>
      <c r="AR11">
        <v>0.28671365363446216</v>
      </c>
      <c r="AS11">
        <v>4.3550739577155895</v>
      </c>
      <c r="AT11">
        <v>0.30365058905407571</v>
      </c>
      <c r="AU11">
        <v>4.0013680556602447</v>
      </c>
      <c r="AV11">
        <v>0.27793285880725727</v>
      </c>
      <c r="AW11">
        <v>4.3101512464179459</v>
      </c>
      <c r="AX11">
        <v>0.29570158050202328</v>
      </c>
      <c r="AY11">
        <v>4.3767783324303746</v>
      </c>
      <c r="AZ11">
        <v>0.29959260256930492</v>
      </c>
      <c r="BA11">
        <v>4.4563780579225494</v>
      </c>
      <c r="BB11">
        <v>0.30463621565509613</v>
      </c>
      <c r="BC11">
        <v>4.4690255202830871</v>
      </c>
      <c r="BD11">
        <v>0.30411377598771377</v>
      </c>
      <c r="BE11">
        <v>4.2807673080743252</v>
      </c>
      <c r="BF11">
        <v>0.29546347970349029</v>
      </c>
      <c r="BG11">
        <v>4.5542313310585953</v>
      </c>
      <c r="BH11">
        <v>0.30938812499893459</v>
      </c>
      <c r="BI11">
        <v>4.1316404823047748</v>
      </c>
      <c r="BJ11">
        <v>0.28496026154997606</v>
      </c>
      <c r="BK11">
        <v>4.4456226884616781</v>
      </c>
      <c r="BL11">
        <v>0.29980124938463087</v>
      </c>
      <c r="BM11">
        <v>4.4624827360588357</v>
      </c>
      <c r="BN11">
        <v>0.30323046764043521</v>
      </c>
      <c r="BO11">
        <v>4.5876971711985037</v>
      </c>
      <c r="BP11">
        <v>0.3094203637555249</v>
      </c>
      <c r="BQ11">
        <v>4.2619848628375347</v>
      </c>
      <c r="BR11">
        <v>0.28572598841088798</v>
      </c>
      <c r="BS11">
        <v>4.4827523709640662</v>
      </c>
      <c r="BT11">
        <v>0.30327326746774869</v>
      </c>
      <c r="BU11">
        <v>4.7580224100522361</v>
      </c>
      <c r="BV11">
        <v>0.32059159335393267</v>
      </c>
      <c r="BW11">
        <v>4.6258706919167984</v>
      </c>
      <c r="BX11">
        <v>0.30598706599589298</v>
      </c>
      <c r="BY11">
        <v>4.8414550724500049</v>
      </c>
      <c r="BZ11">
        <v>0.32039403442651776</v>
      </c>
      <c r="CA11">
        <v>4.500083221427384</v>
      </c>
      <c r="CB11">
        <v>0.2974486677694233</v>
      </c>
      <c r="CC11">
        <v>4.4590390647441254</v>
      </c>
      <c r="CD11">
        <v>0.29909628219142531</v>
      </c>
      <c r="CE11">
        <v>4.8587516437604172</v>
      </c>
      <c r="CF11">
        <v>0.32028544854683999</v>
      </c>
      <c r="CG11">
        <v>4.6178178454836551</v>
      </c>
      <c r="CH11">
        <v>0.30274295087373781</v>
      </c>
      <c r="CI11">
        <v>4.5901577271796379</v>
      </c>
      <c r="CJ11">
        <v>0.30018538092204344</v>
      </c>
      <c r="CK11">
        <v>5.0042243807544065</v>
      </c>
      <c r="CL11">
        <v>0.32561671910857615</v>
      </c>
      <c r="CM11">
        <v>4.9561625822452475</v>
      </c>
      <c r="CN11">
        <v>0.32643787504065513</v>
      </c>
      <c r="CO11">
        <v>5.0832169280625958</v>
      </c>
      <c r="CP11">
        <v>0.32791408367496666</v>
      </c>
      <c r="CQ11">
        <v>4.9883283090919726</v>
      </c>
      <c r="CR11">
        <v>0.32722908566272313</v>
      </c>
      <c r="CS11">
        <v>5.1776094184848258</v>
      </c>
      <c r="CT11">
        <v>0.33513671948585777</v>
      </c>
      <c r="CU11">
        <v>4.6713422379456064</v>
      </c>
      <c r="CV11">
        <v>0.3007311605917859</v>
      </c>
      <c r="CW11">
        <v>5.1240642817181801</v>
      </c>
      <c r="CX11">
        <v>0.32897992056924019</v>
      </c>
      <c r="CY11">
        <v>5.1848412751630351</v>
      </c>
      <c r="CZ11">
        <v>0.33437153635055722</v>
      </c>
      <c r="DA11">
        <v>4.9782822778848912</v>
      </c>
      <c r="DB11">
        <v>0.31939201532952599</v>
      </c>
      <c r="DC11">
        <v>4.6241749629157534</v>
      </c>
      <c r="DD11">
        <v>0.29982003676727731</v>
      </c>
      <c r="DE11">
        <v>5.1519070259255866</v>
      </c>
      <c r="DF11">
        <v>0.32990798830425488</v>
      </c>
      <c r="DG11">
        <v>5.0913841384468581</v>
      </c>
      <c r="DH11">
        <v>0.32587625431449374</v>
      </c>
      <c r="DI11">
        <v>5.0250180314022304</v>
      </c>
      <c r="DJ11">
        <v>0.32449288658471137</v>
      </c>
      <c r="DK11">
        <v>5.155246872803283</v>
      </c>
      <c r="DL11">
        <v>0.33126147446926113</v>
      </c>
      <c r="DM11">
        <v>5.140734571013879</v>
      </c>
      <c r="DN11">
        <v>0.33439336937780734</v>
      </c>
      <c r="DO11">
        <v>5.2191024931926355</v>
      </c>
      <c r="DP11">
        <v>0.33220877070592075</v>
      </c>
      <c r="DQ11">
        <v>5.129782500821384</v>
      </c>
      <c r="DR11">
        <v>0.32555326508499965</v>
      </c>
      <c r="DS11">
        <v>5.3210101038161142</v>
      </c>
      <c r="DT11">
        <v>0.32988463685422442</v>
      </c>
      <c r="DU11">
        <v>5.2637095602278103</v>
      </c>
      <c r="DV11">
        <v>0.32889767628080013</v>
      </c>
      <c r="DW11">
        <v>5.669834035398587</v>
      </c>
      <c r="DX11">
        <v>0.34875478418809497</v>
      </c>
      <c r="DY11">
        <v>5.5390956289696787</v>
      </c>
      <c r="DZ11">
        <v>0.34124046913167611</v>
      </c>
      <c r="EA11">
        <v>5.7361739165705536</v>
      </c>
      <c r="EB11">
        <v>0.34801586335214696</v>
      </c>
      <c r="EC11">
        <v>5.9524519551447028</v>
      </c>
      <c r="ED11">
        <v>0.35765993780876104</v>
      </c>
      <c r="EE11">
        <v>5.3676933037275125</v>
      </c>
      <c r="EF11">
        <v>0.32474406337089573</v>
      </c>
      <c r="EG11">
        <v>6.0517917492436366</v>
      </c>
      <c r="EH11">
        <v>0.35799637174309512</v>
      </c>
      <c r="EI11">
        <v>7.0964525609668065</v>
      </c>
      <c r="EJ11">
        <v>0.37989437514318508</v>
      </c>
      <c r="EK11">
        <v>9.1821861624475858</v>
      </c>
      <c r="EL11">
        <v>0.44002730307237087</v>
      </c>
      <c r="EM11">
        <v>8.7901743520341373</v>
      </c>
      <c r="EN11">
        <v>0.41120720758400081</v>
      </c>
      <c r="EO11">
        <v>9.8223844490105368</v>
      </c>
      <c r="EP11">
        <v>0.45563788192118071</v>
      </c>
      <c r="EQ11">
        <v>15.580653197709395</v>
      </c>
      <c r="ER11">
        <v>0.55188932650729061</v>
      </c>
      <c r="ES11">
        <v>16.787738732757198</v>
      </c>
      <c r="ET11">
        <v>0.57349419702667648</v>
      </c>
      <c r="EU11">
        <v>21.560497993621368</v>
      </c>
      <c r="EV11">
        <v>0.62725435054963441</v>
      </c>
      <c r="EW11">
        <v>22.348544165476479</v>
      </c>
      <c r="EX11">
        <v>0.62045666293653012</v>
      </c>
    </row>
    <row r="12" spans="1:154" x14ac:dyDescent="0.2">
      <c r="A12" s="1" t="s">
        <v>49</v>
      </c>
      <c r="B12" s="3" t="s">
        <v>74</v>
      </c>
      <c r="C12">
        <v>4.4195399999999996</v>
      </c>
      <c r="D12">
        <v>0.30073</v>
      </c>
      <c r="E12">
        <v>0.63493825374873791</v>
      </c>
      <c r="F12">
        <v>8.0649770958644673E-2</v>
      </c>
      <c r="G12">
        <v>1.6730212949240169</v>
      </c>
      <c r="H12">
        <v>0.16780392747297124</v>
      </c>
      <c r="I12">
        <v>3.3702188819783756</v>
      </c>
      <c r="J12">
        <v>0.26198704674827189</v>
      </c>
      <c r="K12">
        <v>6.14502358025414</v>
      </c>
      <c r="L12">
        <v>0.36376601302129652</v>
      </c>
      <c r="M12">
        <v>10.681640855868327</v>
      </c>
      <c r="N12">
        <v>0.47375342961264799</v>
      </c>
      <c r="O12">
        <v>18.09869703357948</v>
      </c>
      <c r="P12">
        <v>0.59261130616042501</v>
      </c>
      <c r="Q12">
        <v>2.6786524281060902</v>
      </c>
      <c r="R12">
        <v>0.22772858957658659</v>
      </c>
      <c r="S12">
        <v>2.6786524281060902</v>
      </c>
      <c r="T12">
        <v>0.22729270704113314</v>
      </c>
      <c r="U12">
        <v>2.6786524281060902</v>
      </c>
      <c r="V12">
        <v>0.22816447211204005</v>
      </c>
      <c r="AA12">
        <v>0.64961926284968208</v>
      </c>
      <c r="AB12">
        <v>7.9849813346474952E-2</v>
      </c>
      <c r="AC12">
        <v>0.91364983321329896</v>
      </c>
      <c r="AD12">
        <v>0.10793092538529261</v>
      </c>
      <c r="AE12">
        <v>0.93686206137058192</v>
      </c>
      <c r="AF12">
        <v>0.10987265657556361</v>
      </c>
      <c r="AG12">
        <v>1.3235830033337428</v>
      </c>
      <c r="AH12">
        <v>0.14379906184440969</v>
      </c>
      <c r="AI12">
        <v>1.3344414579765309</v>
      </c>
      <c r="AJ12">
        <v>0.14458131361075421</v>
      </c>
      <c r="AK12">
        <v>1.5885266419538369</v>
      </c>
      <c r="AL12">
        <v>0.16308430841792601</v>
      </c>
      <c r="AM12">
        <v>1.6241233845842502</v>
      </c>
      <c r="AN12">
        <v>0.1635836565811819</v>
      </c>
      <c r="AO12">
        <v>3.8876544821639443</v>
      </c>
      <c r="AP12">
        <v>0.27503219580320482</v>
      </c>
      <c r="AQ12">
        <v>4.0564660021303691</v>
      </c>
      <c r="AR12">
        <v>0.28538185171783326</v>
      </c>
      <c r="AS12">
        <v>4.3502166385054695</v>
      </c>
      <c r="AT12">
        <v>0.30231391916758982</v>
      </c>
      <c r="AU12">
        <v>3.9969560401835951</v>
      </c>
      <c r="AV12">
        <v>0.27678185852497156</v>
      </c>
      <c r="AW12">
        <v>4.30558281991068</v>
      </c>
      <c r="AX12">
        <v>0.29457067038200452</v>
      </c>
      <c r="AY12">
        <v>4.3720611063834793</v>
      </c>
      <c r="AZ12">
        <v>0.29841299244072855</v>
      </c>
      <c r="BA12">
        <v>4.451608217177065</v>
      </c>
      <c r="BB12">
        <v>0.30337948018252686</v>
      </c>
      <c r="BC12">
        <v>4.4645183948133109</v>
      </c>
      <c r="BD12">
        <v>0.30305262529290061</v>
      </c>
      <c r="BE12">
        <v>4.2747566330047588</v>
      </c>
      <c r="BF12">
        <v>0.29386558254783451</v>
      </c>
      <c r="BG12">
        <v>4.5496102238059128</v>
      </c>
      <c r="BH12">
        <v>0.30828804705559498</v>
      </c>
      <c r="BI12">
        <v>4.1258378839640883</v>
      </c>
      <c r="BJ12">
        <v>0.28342054236710623</v>
      </c>
      <c r="BK12">
        <v>4.4409932736575906</v>
      </c>
      <c r="BL12">
        <v>0.2986965290343927</v>
      </c>
      <c r="BM12">
        <v>4.4570587369722903</v>
      </c>
      <c r="BN12">
        <v>0.30176417248926585</v>
      </c>
      <c r="BO12">
        <v>4.5825175085399401</v>
      </c>
      <c r="BP12">
        <v>0.30806978931661522</v>
      </c>
      <c r="BQ12">
        <v>4.2576578995026813</v>
      </c>
      <c r="BR12">
        <v>0.28468356491408403</v>
      </c>
      <c r="BS12">
        <v>4.4764900361663287</v>
      </c>
      <c r="BT12">
        <v>0.30163802121515693</v>
      </c>
      <c r="BU12">
        <v>4.7515140503155253</v>
      </c>
      <c r="BV12">
        <v>0.31888320013430116</v>
      </c>
      <c r="BW12">
        <v>4.6211048519166198</v>
      </c>
      <c r="BX12">
        <v>0.3048149372085136</v>
      </c>
      <c r="BY12">
        <v>4.8360338970022196</v>
      </c>
      <c r="BZ12">
        <v>0.31897844267754755</v>
      </c>
      <c r="CA12">
        <v>4.4951419862307187</v>
      </c>
      <c r="CB12">
        <v>0.29616934037567716</v>
      </c>
      <c r="CC12">
        <v>4.4521142082985889</v>
      </c>
      <c r="CD12">
        <v>0.2973730768771542</v>
      </c>
      <c r="CE12">
        <v>4.8534408753795626</v>
      </c>
      <c r="CF12">
        <v>0.3189196558171577</v>
      </c>
      <c r="CG12">
        <v>4.6126580401305555</v>
      </c>
      <c r="CH12">
        <v>0.3014424161821096</v>
      </c>
      <c r="CI12">
        <v>4.5853032676677152</v>
      </c>
      <c r="CJ12">
        <v>0.29900892434290832</v>
      </c>
      <c r="CK12">
        <v>4.9988504377547214</v>
      </c>
      <c r="CL12">
        <v>0.32427019971947429</v>
      </c>
      <c r="CM12">
        <v>4.9490066708692222</v>
      </c>
      <c r="CN12">
        <v>0.32464379255444425</v>
      </c>
      <c r="CO12">
        <v>5.0781794854033109</v>
      </c>
      <c r="CP12">
        <v>0.32686744970423415</v>
      </c>
      <c r="CQ12">
        <v>4.9811645750713582</v>
      </c>
      <c r="CR12">
        <v>0.32543145192124179</v>
      </c>
      <c r="CS12">
        <v>5.1719702475749374</v>
      </c>
      <c r="CT12">
        <v>0.33372551333788703</v>
      </c>
      <c r="CU12">
        <v>4.66650954409885</v>
      </c>
      <c r="CV12">
        <v>0.29968428100448574</v>
      </c>
      <c r="CW12">
        <v>5.1188838274247166</v>
      </c>
      <c r="CX12">
        <v>0.32784707028696425</v>
      </c>
      <c r="CY12">
        <v>5.1792528337517023</v>
      </c>
      <c r="CZ12">
        <v>0.3329786075856867</v>
      </c>
      <c r="DA12">
        <v>4.973044593627967</v>
      </c>
      <c r="DB12">
        <v>0.31822597025304622</v>
      </c>
      <c r="DC12">
        <v>4.6183325519157208</v>
      </c>
      <c r="DD12">
        <v>0.29832174797626598</v>
      </c>
      <c r="DE12">
        <v>5.1468027069929612</v>
      </c>
      <c r="DF12">
        <v>0.32880357483862116</v>
      </c>
      <c r="DG12">
        <v>5.0860908083330099</v>
      </c>
      <c r="DH12">
        <v>0.32468002076712316</v>
      </c>
      <c r="DI12">
        <v>5.0185950309043639</v>
      </c>
      <c r="DJ12">
        <v>0.32285628831797319</v>
      </c>
      <c r="DK12">
        <v>5.1493336939853096</v>
      </c>
      <c r="DL12">
        <v>0.32975559111845876</v>
      </c>
      <c r="DM12">
        <v>5.1328289709480481</v>
      </c>
      <c r="DN12">
        <v>0.33248521850174012</v>
      </c>
      <c r="DO12">
        <v>5.2137249800672505</v>
      </c>
      <c r="DP12">
        <v>0.33094643555993936</v>
      </c>
      <c r="DQ12">
        <v>5.1246376677236274</v>
      </c>
      <c r="DR12">
        <v>0.32441511982067994</v>
      </c>
      <c r="DS12">
        <v>5.3146040790749236</v>
      </c>
      <c r="DT12">
        <v>0.32830632177090763</v>
      </c>
      <c r="DU12">
        <v>5.2558373611706894</v>
      </c>
      <c r="DV12">
        <v>0.32704673773633697</v>
      </c>
      <c r="DW12">
        <v>5.6634546398592631</v>
      </c>
      <c r="DX12">
        <v>0.34720986802066628</v>
      </c>
      <c r="DY12">
        <v>5.5317895084519435</v>
      </c>
      <c r="DZ12">
        <v>0.33947735074931434</v>
      </c>
      <c r="EA12">
        <v>5.730273017866967</v>
      </c>
      <c r="EB12">
        <v>0.34683816688758201</v>
      </c>
      <c r="EC12">
        <v>5.9463937638518765</v>
      </c>
      <c r="ED12">
        <v>0.35634237090933762</v>
      </c>
      <c r="EE12">
        <v>5.3596571969374596</v>
      </c>
      <c r="EF12">
        <v>0.32289290601278342</v>
      </c>
      <c r="EG12">
        <v>6.045601687932181</v>
      </c>
      <c r="EH12">
        <v>0.35667544587018313</v>
      </c>
      <c r="EI12">
        <v>7.0872917408502154</v>
      </c>
      <c r="EJ12">
        <v>0.37796544096965295</v>
      </c>
      <c r="EK12">
        <v>9.172463569440799</v>
      </c>
      <c r="EL12">
        <v>0.43826269540413731</v>
      </c>
      <c r="EM12">
        <v>8.7809657930739053</v>
      </c>
      <c r="EN12">
        <v>0.4097568963018674</v>
      </c>
      <c r="EO12">
        <v>9.8090199796958277</v>
      </c>
      <c r="EP12">
        <v>0.45322983843144371</v>
      </c>
      <c r="EQ12">
        <v>15.564346655020991</v>
      </c>
      <c r="ER12">
        <v>0.54974467861525078</v>
      </c>
      <c r="ES12">
        <v>16.763659613836875</v>
      </c>
      <c r="ET12">
        <v>0.57036225580545108</v>
      </c>
      <c r="EU12">
        <v>21.539120229837895</v>
      </c>
      <c r="EV12">
        <v>0.62523305077278213</v>
      </c>
      <c r="EW12">
        <v>22.31458278270993</v>
      </c>
      <c r="EX12">
        <v>0.61694464483082079</v>
      </c>
    </row>
    <row r="13" spans="1:154" x14ac:dyDescent="0.2">
      <c r="A13" s="1" t="s">
        <v>51</v>
      </c>
      <c r="B13" s="3" t="b">
        <v>0</v>
      </c>
      <c r="C13">
        <v>4.4897299999999998</v>
      </c>
      <c r="D13">
        <v>0.30465999999999999</v>
      </c>
      <c r="E13">
        <v>0.6349925791979717</v>
      </c>
      <c r="F13">
        <v>8.0618847071459943E-2</v>
      </c>
      <c r="G13">
        <v>1.6731990781499053</v>
      </c>
      <c r="H13">
        <v>0.16773709168976458</v>
      </c>
      <c r="I13">
        <v>3.3706552365210398</v>
      </c>
      <c r="J13">
        <v>0.26187870763755072</v>
      </c>
      <c r="K13">
        <v>6.1459755775141103</v>
      </c>
      <c r="L13">
        <v>0.3636099108410476</v>
      </c>
      <c r="M13">
        <v>10.683588022738336</v>
      </c>
      <c r="N13">
        <v>0.47354256488098284</v>
      </c>
      <c r="O13">
        <v>18.102520364401869</v>
      </c>
      <c r="P13">
        <v>0.59233786105165231</v>
      </c>
      <c r="Q13">
        <v>3.1410932168557917</v>
      </c>
      <c r="R13">
        <v>0.25084237234357798</v>
      </c>
      <c r="S13">
        <v>3.1410932168557917</v>
      </c>
      <c r="T13">
        <v>0.25035791198675145</v>
      </c>
      <c r="U13">
        <v>3.1410932168557917</v>
      </c>
      <c r="V13">
        <v>0.25132683270040451</v>
      </c>
      <c r="AA13">
        <v>0.65068572204314612</v>
      </c>
      <c r="AB13">
        <v>7.9475132174391158E-2</v>
      </c>
      <c r="AC13">
        <v>0.91476921449525084</v>
      </c>
      <c r="AD13">
        <v>0.10760437260948032</v>
      </c>
      <c r="AE13">
        <v>0.93803208589912024</v>
      </c>
      <c r="AF13">
        <v>0.10950319633179786</v>
      </c>
      <c r="AG13">
        <v>1.325346730610832</v>
      </c>
      <c r="AH13">
        <v>0.14325250282814359</v>
      </c>
      <c r="AI13">
        <v>1.3364338211579014</v>
      </c>
      <c r="AJ13">
        <v>0.14395614895766976</v>
      </c>
      <c r="AK13">
        <v>1.5909903770191745</v>
      </c>
      <c r="AL13">
        <v>0.16235198691384595</v>
      </c>
      <c r="AM13">
        <v>1.6260149741397494</v>
      </c>
      <c r="AN13">
        <v>0.16313967839376345</v>
      </c>
      <c r="AO13">
        <v>3.8921465126319763</v>
      </c>
      <c r="AP13">
        <v>0.27419475296264428</v>
      </c>
      <c r="AQ13">
        <v>4.0613008887231254</v>
      </c>
      <c r="AR13">
        <v>0.2844533498835452</v>
      </c>
      <c r="AS13">
        <v>4.3551744441168516</v>
      </c>
      <c r="AT13">
        <v>0.30141926850158368</v>
      </c>
      <c r="AU13">
        <v>4.0014631825772797</v>
      </c>
      <c r="AV13">
        <v>0.2760916776363127</v>
      </c>
      <c r="AW13">
        <v>4.3102465264048062</v>
      </c>
      <c r="AX13">
        <v>0.29393875251669205</v>
      </c>
      <c r="AY13">
        <v>4.3768767142935392</v>
      </c>
      <c r="AZ13">
        <v>0.29773947771221987</v>
      </c>
      <c r="BA13">
        <v>4.4564767627234572</v>
      </c>
      <c r="BB13">
        <v>0.30258699734485561</v>
      </c>
      <c r="BC13">
        <v>4.4691157586366197</v>
      </c>
      <c r="BD13">
        <v>0.3025008403043995</v>
      </c>
      <c r="BE13">
        <v>4.2808537808957503</v>
      </c>
      <c r="BF13">
        <v>0.29263827748904514</v>
      </c>
      <c r="BG13">
        <v>4.5543243477226092</v>
      </c>
      <c r="BH13">
        <v>0.30770337670382014</v>
      </c>
      <c r="BI13">
        <v>4.1317233544453202</v>
      </c>
      <c r="BJ13">
        <v>0.28223643093654371</v>
      </c>
      <c r="BK13">
        <v>4.4457150457479049</v>
      </c>
      <c r="BL13">
        <v>0.29809923793786675</v>
      </c>
      <c r="BM13">
        <v>4.462579028597573</v>
      </c>
      <c r="BN13">
        <v>0.30071719210118464</v>
      </c>
      <c r="BO13">
        <v>4.5878010126400284</v>
      </c>
      <c r="BP13">
        <v>0.30721098724634044</v>
      </c>
      <c r="BQ13">
        <v>4.2620709023505645</v>
      </c>
      <c r="BR13">
        <v>0.28410506313152023</v>
      </c>
      <c r="BS13">
        <v>4.4828399661739997</v>
      </c>
      <c r="BT13">
        <v>0.30038532160102399</v>
      </c>
      <c r="BU13">
        <v>4.7581174868873255</v>
      </c>
      <c r="BV13">
        <v>0.3175901497495357</v>
      </c>
      <c r="BW13">
        <v>4.6259638984527349</v>
      </c>
      <c r="BX13">
        <v>0.30412444205185057</v>
      </c>
      <c r="BY13">
        <v>4.841555784090799</v>
      </c>
      <c r="BZ13">
        <v>0.31802880789701399</v>
      </c>
      <c r="CA13">
        <v>4.5001766605796751</v>
      </c>
      <c r="CB13">
        <v>0.29532997272731731</v>
      </c>
      <c r="CC13">
        <v>4.4591185671551745</v>
      </c>
      <c r="CD13">
        <v>0.2960085145463705</v>
      </c>
      <c r="CE13">
        <v>4.8588522459649042</v>
      </c>
      <c r="CF13">
        <v>0.31803268402299895</v>
      </c>
      <c r="CG13">
        <v>4.6179159906002454</v>
      </c>
      <c r="CH13">
        <v>0.30062452950029167</v>
      </c>
      <c r="CI13">
        <v>4.5902504336735523</v>
      </c>
      <c r="CJ13">
        <v>0.2983194493642673</v>
      </c>
      <c r="CK13">
        <v>5.0043250510973172</v>
      </c>
      <c r="CL13">
        <v>0.32342109043430234</v>
      </c>
      <c r="CM13">
        <v>4.9562512770796188</v>
      </c>
      <c r="CN13">
        <v>0.32325042237924395</v>
      </c>
      <c r="CO13">
        <v>5.0833020567916014</v>
      </c>
      <c r="CP13">
        <v>0.32638731057216674</v>
      </c>
      <c r="CQ13">
        <v>4.9884185413773281</v>
      </c>
      <c r="CR13">
        <v>0.32404201137970218</v>
      </c>
      <c r="CS13">
        <v>5.1777135310223255</v>
      </c>
      <c r="CT13">
        <v>0.33282748962663794</v>
      </c>
      <c r="CU13">
        <v>4.6714269284374836</v>
      </c>
      <c r="CV13">
        <v>0.2991644560792015</v>
      </c>
      <c r="CW13">
        <v>5.1241554961445805</v>
      </c>
      <c r="CX13">
        <v>0.32727264417620699</v>
      </c>
      <c r="CY13">
        <v>5.1849437493339661</v>
      </c>
      <c r="CZ13">
        <v>0.33209293959628927</v>
      </c>
      <c r="DA13">
        <v>4.9783756305471298</v>
      </c>
      <c r="DB13">
        <v>0.31761519790418025</v>
      </c>
      <c r="DC13">
        <v>4.6242628963233363</v>
      </c>
      <c r="DD13">
        <v>0.29722190671424659</v>
      </c>
      <c r="DE13">
        <v>5.1519958650035873</v>
      </c>
      <c r="DF13">
        <v>0.32825138760072098</v>
      </c>
      <c r="DG13">
        <v>5.0914791155906851</v>
      </c>
      <c r="DH13">
        <v>0.32403468109616657</v>
      </c>
      <c r="DI13">
        <v>5.025111997481658</v>
      </c>
      <c r="DJ13">
        <v>0.32164693480774181</v>
      </c>
      <c r="DK13">
        <v>5.1553479148920909</v>
      </c>
      <c r="DL13">
        <v>0.32872480729825626</v>
      </c>
      <c r="DM13">
        <v>5.140820031684612</v>
      </c>
      <c r="DN13">
        <v>0.33097442385280318</v>
      </c>
      <c r="DO13">
        <v>5.2191997059956385</v>
      </c>
      <c r="DP13">
        <v>0.33021260080776005</v>
      </c>
      <c r="DQ13">
        <v>5.1298725440140531</v>
      </c>
      <c r="DR13">
        <v>0.32381449308933696</v>
      </c>
      <c r="DS13">
        <v>5.3211048827588181</v>
      </c>
      <c r="DT13">
        <v>0.3271803630902988</v>
      </c>
      <c r="DU13">
        <v>5.263793091385697</v>
      </c>
      <c r="DV13">
        <v>0.32559627290176313</v>
      </c>
      <c r="DW13">
        <v>5.669936659444061</v>
      </c>
      <c r="DX13">
        <v>0.34617697135893105</v>
      </c>
      <c r="DY13">
        <v>5.5391882884749739</v>
      </c>
      <c r="DZ13">
        <v>0.3381559735810894</v>
      </c>
      <c r="EA13">
        <v>5.7362639274800022</v>
      </c>
      <c r="EB13">
        <v>0.34627551559141512</v>
      </c>
      <c r="EC13">
        <v>5.9525489462299115</v>
      </c>
      <c r="ED13">
        <v>0.35559981170761412</v>
      </c>
      <c r="EE13">
        <v>5.3677779497789846</v>
      </c>
      <c r="EF13">
        <v>0.32145792545804114</v>
      </c>
      <c r="EG13">
        <v>6.0518876540012334</v>
      </c>
      <c r="EH13">
        <v>0.35593494956362487</v>
      </c>
      <c r="EI13">
        <v>7.0965436536140869</v>
      </c>
      <c r="EJ13">
        <v>0.37653592270671532</v>
      </c>
      <c r="EK13">
        <v>9.1822853274901508</v>
      </c>
      <c r="EL13">
        <v>0.43717838741356718</v>
      </c>
      <c r="EM13">
        <v>8.7902595643056483</v>
      </c>
      <c r="EN13">
        <v>0.40903110209467108</v>
      </c>
      <c r="EO13">
        <v>9.8224768344769373</v>
      </c>
      <c r="EP13">
        <v>0.45140753963256464</v>
      </c>
      <c r="EQ13">
        <v>15.580744136145492</v>
      </c>
      <c r="ER13">
        <v>0.5484697426163887</v>
      </c>
      <c r="ES13">
        <v>16.787820343923691</v>
      </c>
      <c r="ET13">
        <v>0.56793900479403014</v>
      </c>
      <c r="EU13">
        <v>21.560572146712772</v>
      </c>
      <c r="EV13">
        <v>0.62427926905598463</v>
      </c>
      <c r="EW13">
        <v>22.348613028433363</v>
      </c>
      <c r="EX13">
        <v>0.61417838985456319</v>
      </c>
    </row>
    <row r="14" spans="1:154" x14ac:dyDescent="0.2">
      <c r="A14" s="1" t="s">
        <v>52</v>
      </c>
      <c r="B14" s="3" t="b">
        <v>0</v>
      </c>
      <c r="C14">
        <v>4.5705799999999996</v>
      </c>
      <c r="D14">
        <v>0.30911</v>
      </c>
      <c r="E14">
        <v>0.63515115442086234</v>
      </c>
      <c r="F14">
        <v>8.0590428453703483E-2</v>
      </c>
      <c r="G14">
        <v>1.6737180248879269</v>
      </c>
      <c r="H14">
        <v>0.16767567054422564</v>
      </c>
      <c r="I14">
        <v>3.3719289492990869</v>
      </c>
      <c r="J14">
        <v>0.26177914551726267</v>
      </c>
      <c r="K14">
        <v>6.1487544441377642</v>
      </c>
      <c r="L14">
        <v>0.36346645513106707</v>
      </c>
      <c r="M14">
        <v>10.689271775468804</v>
      </c>
      <c r="N14">
        <v>0.4733487831558163</v>
      </c>
      <c r="O14">
        <v>18.11368061334403</v>
      </c>
      <c r="P14">
        <v>0.59208656883935173</v>
      </c>
      <c r="Q14">
        <v>3.6616671093109572</v>
      </c>
      <c r="R14">
        <v>0.27439130580945803</v>
      </c>
      <c r="S14">
        <v>3.6616671093109572</v>
      </c>
      <c r="T14">
        <v>0.27385659302675008</v>
      </c>
      <c r="U14">
        <v>3.6616671093109572</v>
      </c>
      <c r="V14">
        <v>0.27492601859216598</v>
      </c>
      <c r="AA14">
        <v>0.65376086617942564</v>
      </c>
      <c r="AB14">
        <v>7.9224796865327754E-2</v>
      </c>
      <c r="AC14">
        <v>0.91797153071086834</v>
      </c>
      <c r="AD14">
        <v>0.10747595002014181</v>
      </c>
      <c r="AE14">
        <v>0.94138527016269569</v>
      </c>
      <c r="AF14">
        <v>0.10932142974266788</v>
      </c>
      <c r="AG14">
        <v>1.3304250076532498</v>
      </c>
      <c r="AH14">
        <v>0.1429390615196067</v>
      </c>
      <c r="AI14">
        <v>1.3421849268203589</v>
      </c>
      <c r="AJ14">
        <v>0.14355894578141842</v>
      </c>
      <c r="AK14">
        <v>1.5981148199965767</v>
      </c>
      <c r="AL14">
        <v>0.1618755088485791</v>
      </c>
      <c r="AM14">
        <v>1.6314537660908708</v>
      </c>
      <c r="AN14">
        <v>0.16299709853727776</v>
      </c>
      <c r="AO14">
        <v>3.9051655546799742</v>
      </c>
      <c r="AP14">
        <v>0.27382437614980593</v>
      </c>
      <c r="AQ14">
        <v>4.0753186462009312</v>
      </c>
      <c r="AR14">
        <v>0.28400336965371642</v>
      </c>
      <c r="AS14">
        <v>4.3695457226243084</v>
      </c>
      <c r="AT14">
        <v>0.30103911633232472</v>
      </c>
      <c r="AU14">
        <v>4.0145243409695714</v>
      </c>
      <c r="AV14">
        <v>0.27591823049221614</v>
      </c>
      <c r="AW14">
        <v>4.323764540136299</v>
      </c>
      <c r="AX14">
        <v>0.29385702113337325</v>
      </c>
      <c r="AY14">
        <v>4.3908350242472034</v>
      </c>
      <c r="AZ14">
        <v>0.29762662254153632</v>
      </c>
      <c r="BA14">
        <v>4.4705892739559143</v>
      </c>
      <c r="BB14">
        <v>0.30232296938851366</v>
      </c>
      <c r="BC14">
        <v>4.4824451606776243</v>
      </c>
      <c r="BD14">
        <v>0.30250312336038709</v>
      </c>
      <c r="BE14">
        <v>4.2985647970863052</v>
      </c>
      <c r="BF14">
        <v>0.29188099348392099</v>
      </c>
      <c r="BG14">
        <v>4.5679917925249285</v>
      </c>
      <c r="BH14">
        <v>0.30768148045834226</v>
      </c>
      <c r="BI14">
        <v>4.1488200879323207</v>
      </c>
      <c r="BJ14">
        <v>0.28150385692421087</v>
      </c>
      <c r="BK14">
        <v>4.4594054748464531</v>
      </c>
      <c r="BL14">
        <v>0.2980577649360811</v>
      </c>
      <c r="BM14">
        <v>4.4785963897376417</v>
      </c>
      <c r="BN14">
        <v>0.30017434660060194</v>
      </c>
      <c r="BO14">
        <v>4.6031196454187882</v>
      </c>
      <c r="BP14">
        <v>0.30691353258094156</v>
      </c>
      <c r="BQ14">
        <v>4.2748663561355871</v>
      </c>
      <c r="BR14">
        <v>0.2840373498371373</v>
      </c>
      <c r="BS14">
        <v>4.5012877274223468</v>
      </c>
      <c r="BT14">
        <v>0.29961665489799555</v>
      </c>
      <c r="BU14">
        <v>4.7772977486087393</v>
      </c>
      <c r="BV14">
        <v>0.31681719745174336</v>
      </c>
      <c r="BW14">
        <v>4.6400541804726512</v>
      </c>
      <c r="BX14">
        <v>0.30397152033696401</v>
      </c>
      <c r="BY14">
        <v>4.8575733832637527</v>
      </c>
      <c r="BZ14">
        <v>0.31762206384714037</v>
      </c>
      <c r="CA14">
        <v>4.5147793651008614</v>
      </c>
      <c r="CB14">
        <v>0.29499856539930219</v>
      </c>
      <c r="CC14">
        <v>4.4794846898158482</v>
      </c>
      <c r="CD14">
        <v>0.29511314392374965</v>
      </c>
      <c r="CE14">
        <v>4.8745473584542784</v>
      </c>
      <c r="CF14">
        <v>0.31769639034410224</v>
      </c>
      <c r="CG14">
        <v>4.6331657290159072</v>
      </c>
      <c r="CH14">
        <v>0.30035555114308549</v>
      </c>
      <c r="CI14">
        <v>4.6045984352292848</v>
      </c>
      <c r="CJ14">
        <v>0.29817281314842436</v>
      </c>
      <c r="CK14">
        <v>5.0202047001679562</v>
      </c>
      <c r="CL14">
        <v>0.32313818103749764</v>
      </c>
      <c r="CM14">
        <v>4.9773094859666047</v>
      </c>
      <c r="CN14">
        <v>0.3223706470799575</v>
      </c>
      <c r="CO14">
        <v>5.0981696419586928</v>
      </c>
      <c r="CP14">
        <v>0.32651256429574715</v>
      </c>
      <c r="CQ14">
        <v>5.0095025348007702</v>
      </c>
      <c r="CR14">
        <v>0.32317332824745881</v>
      </c>
      <c r="CS14">
        <v>5.1943739821587052</v>
      </c>
      <c r="CT14">
        <v>0.33251540089244325</v>
      </c>
      <c r="CU14">
        <v>4.6856960137272017</v>
      </c>
      <c r="CV14">
        <v>0.29921379893986183</v>
      </c>
      <c r="CW14">
        <v>5.1394522086299101</v>
      </c>
      <c r="CX14">
        <v>0.32730317882421839</v>
      </c>
      <c r="CY14">
        <v>5.2014529777745313</v>
      </c>
      <c r="CZ14">
        <v>0.33178628393559567</v>
      </c>
      <c r="DA14">
        <v>4.9938434997360863</v>
      </c>
      <c r="DB14">
        <v>0.31760917942623007</v>
      </c>
      <c r="DC14">
        <v>4.6414855549038103</v>
      </c>
      <c r="DD14">
        <v>0.29660961557926002</v>
      </c>
      <c r="DE14">
        <v>5.1670657811803444</v>
      </c>
      <c r="DF14">
        <v>0.32829616151658503</v>
      </c>
      <c r="DG14">
        <v>5.1071125316113646</v>
      </c>
      <c r="DH14">
        <v>0.32399251688378217</v>
      </c>
      <c r="DI14">
        <v>5.0440409652599136</v>
      </c>
      <c r="DJ14">
        <v>0.32096280068311389</v>
      </c>
      <c r="DK14">
        <v>5.172802299113707</v>
      </c>
      <c r="DL14">
        <v>0.32825263098345908</v>
      </c>
      <c r="DM14">
        <v>5.164060365007364</v>
      </c>
      <c r="DN14">
        <v>0.32998338102841168</v>
      </c>
      <c r="DO14">
        <v>5.23508314124253</v>
      </c>
      <c r="DP14">
        <v>0.33006671737672111</v>
      </c>
      <c r="DQ14">
        <v>5.1450630311486192</v>
      </c>
      <c r="DR14">
        <v>0.32380004409667945</v>
      </c>
      <c r="DS14">
        <v>5.3399858584150968</v>
      </c>
      <c r="DT14">
        <v>0.32659797928836676</v>
      </c>
      <c r="DU14">
        <v>5.2869322249253621</v>
      </c>
      <c r="DV14">
        <v>0.32466378981172922</v>
      </c>
      <c r="DW14">
        <v>5.6887549594762747</v>
      </c>
      <c r="DX14">
        <v>0.34573977334755007</v>
      </c>
      <c r="DY14">
        <v>5.5606925638835421</v>
      </c>
      <c r="DZ14">
        <v>0.33738338774663829</v>
      </c>
      <c r="EA14">
        <v>5.7536612975421235</v>
      </c>
      <c r="EB14">
        <v>0.34637349212544566</v>
      </c>
      <c r="EC14">
        <v>5.9704188460088199</v>
      </c>
      <c r="ED14">
        <v>0.35549241793394459</v>
      </c>
      <c r="EE14">
        <v>5.3913976671528445</v>
      </c>
      <c r="EF14">
        <v>0.32055537529705613</v>
      </c>
      <c r="EG14">
        <v>6.0701403958639588</v>
      </c>
      <c r="EH14">
        <v>0.35583487343027653</v>
      </c>
      <c r="EI14">
        <v>7.123458764309536</v>
      </c>
      <c r="EJ14">
        <v>0.37572163142236292</v>
      </c>
      <c r="EK14">
        <v>9.2108557361707284</v>
      </c>
      <c r="EL14">
        <v>0.43686222328542856</v>
      </c>
      <c r="EM14">
        <v>8.8173027396563555</v>
      </c>
      <c r="EN14">
        <v>0.40908862449261457</v>
      </c>
      <c r="EO14">
        <v>9.8616648190104996</v>
      </c>
      <c r="EP14">
        <v>0.45031861733560041</v>
      </c>
      <c r="EQ14">
        <v>15.628517214681768</v>
      </c>
      <c r="ER14">
        <v>0.54816780624299588</v>
      </c>
      <c r="ES14">
        <v>16.858263564355401</v>
      </c>
      <c r="ET14">
        <v>0.56642076137773034</v>
      </c>
      <c r="EU14">
        <v>21.623115837520256</v>
      </c>
      <c r="EV14">
        <v>0.62447027512157838</v>
      </c>
      <c r="EW14">
        <v>22.447877974523934</v>
      </c>
      <c r="EX14">
        <v>0.61238200353438188</v>
      </c>
    </row>
    <row r="15" spans="1:154" x14ac:dyDescent="0.2">
      <c r="A15" s="1" t="s">
        <v>53</v>
      </c>
      <c r="B15" s="3" t="b">
        <v>0</v>
      </c>
      <c r="C15">
        <v>4.5769000000000002</v>
      </c>
      <c r="D15">
        <v>0.30934</v>
      </c>
      <c r="E15">
        <v>0.63540113259593423</v>
      </c>
      <c r="F15">
        <v>8.0566817412773897E-2</v>
      </c>
      <c r="G15">
        <v>1.674536093159662</v>
      </c>
      <c r="H15">
        <v>0.16762464001228031</v>
      </c>
      <c r="I15">
        <v>3.3739368316783001</v>
      </c>
      <c r="J15">
        <v>0.26169642631827478</v>
      </c>
      <c r="K15">
        <v>6.1531350528778095</v>
      </c>
      <c r="L15">
        <v>0.36334726781981352</v>
      </c>
      <c r="M15">
        <v>10.698231650216082</v>
      </c>
      <c r="N15">
        <v>0.47318778348005719</v>
      </c>
      <c r="O15">
        <v>18.131273643409227</v>
      </c>
      <c r="P15">
        <v>0.59187778772407151</v>
      </c>
      <c r="Q15">
        <v>4.2476819767248282</v>
      </c>
      <c r="R15">
        <v>0.29838358232130613</v>
      </c>
      <c r="S15">
        <v>4.2476819767248282</v>
      </c>
      <c r="T15">
        <v>0.29779689667216847</v>
      </c>
      <c r="U15">
        <v>4.2476819767248282</v>
      </c>
      <c r="V15">
        <v>0.29897026797044379</v>
      </c>
      <c r="AA15">
        <v>0.65859556536918573</v>
      </c>
      <c r="AB15">
        <v>7.911908809722365E-2</v>
      </c>
      <c r="AC15">
        <v>0.92299734924527022</v>
      </c>
      <c r="AD15">
        <v>0.10755606165170672</v>
      </c>
      <c r="AE15">
        <v>0.94664995911442806</v>
      </c>
      <c r="AF15">
        <v>0.10934208245621749</v>
      </c>
      <c r="AG15">
        <v>1.3384064226566956</v>
      </c>
      <c r="AH15">
        <v>0.14288413106950945</v>
      </c>
      <c r="AI15">
        <v>1.3512288545862732</v>
      </c>
      <c r="AJ15">
        <v>0.14342188312108178</v>
      </c>
      <c r="AK15">
        <v>1.6093227908867085</v>
      </c>
      <c r="AL15">
        <v>0.16169347564124922</v>
      </c>
      <c r="AM15">
        <v>1.6399991418594755</v>
      </c>
      <c r="AN15">
        <v>0.16316746798374224</v>
      </c>
      <c r="AO15">
        <v>3.9256568829484331</v>
      </c>
      <c r="AP15">
        <v>0.27395107109135025</v>
      </c>
      <c r="AQ15">
        <v>4.09738363921723</v>
      </c>
      <c r="AR15">
        <v>0.28406836581020722</v>
      </c>
      <c r="AS15">
        <v>4.3921661985124478</v>
      </c>
      <c r="AT15">
        <v>0.3012042603277143</v>
      </c>
      <c r="AU15">
        <v>4.035081377985227</v>
      </c>
      <c r="AV15">
        <v>0.27627556874876669</v>
      </c>
      <c r="AW15">
        <v>4.3450417120273572</v>
      </c>
      <c r="AX15">
        <v>0.29433209762264934</v>
      </c>
      <c r="AY15">
        <v>4.4128052169852916</v>
      </c>
      <c r="AZ15">
        <v>0.2980835697834312</v>
      </c>
      <c r="BA15">
        <v>4.4928024391447181</v>
      </c>
      <c r="BB15">
        <v>0.30260878628828908</v>
      </c>
      <c r="BC15">
        <v>4.5034267320559689</v>
      </c>
      <c r="BD15">
        <v>0.30305928950124517</v>
      </c>
      <c r="BE15">
        <v>4.326454840376134</v>
      </c>
      <c r="BF15">
        <v>0.29165508117881583</v>
      </c>
      <c r="BG15">
        <v>4.5895053031184103</v>
      </c>
      <c r="BH15">
        <v>0.30822413222274803</v>
      </c>
      <c r="BI15">
        <v>4.1757430087561627</v>
      </c>
      <c r="BJ15">
        <v>0.28128216911980153</v>
      </c>
      <c r="BK15">
        <v>4.4809554438053443</v>
      </c>
      <c r="BL15">
        <v>0.29857546997000167</v>
      </c>
      <c r="BM15">
        <v>4.5038131890518445</v>
      </c>
      <c r="BN15">
        <v>0.30017961410154842</v>
      </c>
      <c r="BO15">
        <v>4.6272323823519015</v>
      </c>
      <c r="BP15">
        <v>0.30720152332837825</v>
      </c>
      <c r="BQ15">
        <v>4.2950076492895812</v>
      </c>
      <c r="BR15">
        <v>0.28448591075933966</v>
      </c>
      <c r="BS15">
        <v>4.5303387920080889</v>
      </c>
      <c r="BT15">
        <v>0.29939429391091393</v>
      </c>
      <c r="BU15">
        <v>4.8075009647445066</v>
      </c>
      <c r="BV15">
        <v>0.31662696323916695</v>
      </c>
      <c r="BW15">
        <v>4.6622341871252475</v>
      </c>
      <c r="BX15">
        <v>0.30436856087173353</v>
      </c>
      <c r="BY15">
        <v>4.8827890438964179</v>
      </c>
      <c r="BZ15">
        <v>0.31779116251184741</v>
      </c>
      <c r="CA15">
        <v>4.5377670755195991</v>
      </c>
      <c r="CB15">
        <v>0.29520196704239238</v>
      </c>
      <c r="CC15">
        <v>4.5115626341446387</v>
      </c>
      <c r="CD15">
        <v>0.29475950261216227</v>
      </c>
      <c r="CE15">
        <v>4.8992546881762236</v>
      </c>
      <c r="CF15">
        <v>0.31793801929431614</v>
      </c>
      <c r="CG15">
        <v>4.6571718122647896</v>
      </c>
      <c r="CH15">
        <v>0.30065727213731602</v>
      </c>
      <c r="CI15">
        <v>4.6271848825797184</v>
      </c>
      <c r="CJ15">
        <v>0.29858089528950793</v>
      </c>
      <c r="CK15">
        <v>5.0452029102388449</v>
      </c>
      <c r="CL15">
        <v>0.32344439116586232</v>
      </c>
      <c r="CM15">
        <v>5.0104752866841453</v>
      </c>
      <c r="CN15">
        <v>0.32207574081910784</v>
      </c>
      <c r="CO15">
        <v>5.1215777575752801</v>
      </c>
      <c r="CP15">
        <v>0.32723306356320347</v>
      </c>
      <c r="CQ15">
        <v>5.0427084555858537</v>
      </c>
      <c r="CR15">
        <v>0.32289577806562852</v>
      </c>
      <c r="CS15">
        <v>5.2206018703165258</v>
      </c>
      <c r="CT15">
        <v>0.33281453070848421</v>
      </c>
      <c r="CU15">
        <v>4.7081608035393501</v>
      </c>
      <c r="CV15">
        <v>0.29982831212134936</v>
      </c>
      <c r="CW15">
        <v>5.1635347162081944</v>
      </c>
      <c r="CX15">
        <v>0.32793620049541311</v>
      </c>
      <c r="CY15">
        <v>5.2274430395693035</v>
      </c>
      <c r="CZ15">
        <v>0.3320834840214838</v>
      </c>
      <c r="DA15">
        <v>5.0181950864241065</v>
      </c>
      <c r="DB15">
        <v>0.31820840240048603</v>
      </c>
      <c r="DC15">
        <v>4.6686052502860473</v>
      </c>
      <c r="DD15">
        <v>0.29653447875762734</v>
      </c>
      <c r="DE15">
        <v>5.1907915805388338</v>
      </c>
      <c r="DF15">
        <v>0.32893426926983083</v>
      </c>
      <c r="DG15">
        <v>5.1317245300045586</v>
      </c>
      <c r="DH15">
        <v>0.324556944023697</v>
      </c>
      <c r="DI15">
        <v>5.0738484218446427</v>
      </c>
      <c r="DJ15">
        <v>0.32085931042216453</v>
      </c>
      <c r="DK15">
        <v>5.2002827962457445</v>
      </c>
      <c r="DL15">
        <v>0.32837731509095147</v>
      </c>
      <c r="DM15">
        <v>5.2006671773260775</v>
      </c>
      <c r="DN15">
        <v>0.32959237842423916</v>
      </c>
      <c r="DO15">
        <v>5.2600885043466485</v>
      </c>
      <c r="DP15">
        <v>0.33052060387480314</v>
      </c>
      <c r="DQ15">
        <v>5.168978486200988</v>
      </c>
      <c r="DR15">
        <v>0.32437294341416101</v>
      </c>
      <c r="DS15">
        <v>5.3697173816855743</v>
      </c>
      <c r="DT15">
        <v>0.32660635163717427</v>
      </c>
      <c r="DU15">
        <v>5.3233801668040268</v>
      </c>
      <c r="DV15">
        <v>0.32432483270049939</v>
      </c>
      <c r="DW15">
        <v>5.7183849932040349</v>
      </c>
      <c r="DX15">
        <v>0.34593369316928879</v>
      </c>
      <c r="DY15">
        <v>5.5945601861748973</v>
      </c>
      <c r="DZ15">
        <v>0.3372221835555233</v>
      </c>
      <c r="EA15">
        <v>5.7810556965970408</v>
      </c>
      <c r="EB15">
        <v>0.34712415901357541</v>
      </c>
      <c r="EC15">
        <v>5.9985557501848996</v>
      </c>
      <c r="ED15">
        <v>0.35602888999317639</v>
      </c>
      <c r="EE15">
        <v>5.4286028200292771</v>
      </c>
      <c r="EF15">
        <v>0.32025837477619878</v>
      </c>
      <c r="EG15">
        <v>6.0988811849278752</v>
      </c>
      <c r="EH15">
        <v>0.35638332504328635</v>
      </c>
      <c r="EI15">
        <v>7.1658565707383453</v>
      </c>
      <c r="EJ15">
        <v>0.37558853615367732</v>
      </c>
      <c r="EK15">
        <v>9.2558601908859934</v>
      </c>
      <c r="EL15">
        <v>0.43733981675708278</v>
      </c>
      <c r="EM15">
        <v>8.8599044418910697</v>
      </c>
      <c r="EN15">
        <v>0.40992480337311527</v>
      </c>
      <c r="EO15">
        <v>9.9234091558495212</v>
      </c>
      <c r="EP15">
        <v>0.45005128954898077</v>
      </c>
      <c r="EQ15">
        <v>15.703795599924245</v>
      </c>
      <c r="ER15">
        <v>0.54886333058435977</v>
      </c>
      <c r="ES15">
        <v>16.969282384354589</v>
      </c>
      <c r="ET15">
        <v>0.56593052460879889</v>
      </c>
      <c r="EU15">
        <v>21.721684384392773</v>
      </c>
      <c r="EV15">
        <v>0.62579059479408594</v>
      </c>
      <c r="EW15">
        <v>22.604335765400748</v>
      </c>
      <c r="EX15">
        <v>0.61170101840641722</v>
      </c>
    </row>
    <row r="16" spans="1:154" x14ac:dyDescent="0.2">
      <c r="A16" s="1" t="s">
        <v>54</v>
      </c>
      <c r="B16" s="3">
        <v>1</v>
      </c>
      <c r="C16">
        <v>4.4242100000000004</v>
      </c>
      <c r="D16">
        <v>0.29843999999999998</v>
      </c>
      <c r="E16">
        <v>0.63572226197812054</v>
      </c>
      <c r="F16">
        <v>8.0549926774787034E-2</v>
      </c>
      <c r="G16">
        <v>1.6755870079389741</v>
      </c>
      <c r="H16">
        <v>0.1675881342841366</v>
      </c>
      <c r="I16">
        <v>3.3765162169696525</v>
      </c>
      <c r="J16">
        <v>0.26163725145813899</v>
      </c>
      <c r="K16">
        <v>6.1587625128666099</v>
      </c>
      <c r="L16">
        <v>0.36326200475441051</v>
      </c>
      <c r="M16">
        <v>10.709741771214578</v>
      </c>
      <c r="N16">
        <v>0.47307260908993348</v>
      </c>
      <c r="O16">
        <v>18.153874171931353</v>
      </c>
      <c r="P16">
        <v>0.59172843191010249</v>
      </c>
      <c r="Q16">
        <v>4.9073643576649619</v>
      </c>
      <c r="R16">
        <v>0.32282754845909301</v>
      </c>
      <c r="S16">
        <v>4.9073643576649619</v>
      </c>
      <c r="T16">
        <v>0.32218712253461607</v>
      </c>
      <c r="U16">
        <v>4.9073643576649619</v>
      </c>
      <c r="V16">
        <v>0.32346797438356995</v>
      </c>
      <c r="AA16">
        <v>0.66479814103713519</v>
      </c>
      <c r="AB16">
        <v>7.9166569765796391E-2</v>
      </c>
      <c r="AC16">
        <v>0.9294395081704927</v>
      </c>
      <c r="AD16">
        <v>0.10783821733622791</v>
      </c>
      <c r="AE16">
        <v>0.95339963896575897</v>
      </c>
      <c r="AF16">
        <v>0.10956348131242127</v>
      </c>
      <c r="AG16">
        <v>1.3486443688448932</v>
      </c>
      <c r="AH16">
        <v>0.1430921616162347</v>
      </c>
      <c r="AI16">
        <v>1.3628329192143593</v>
      </c>
      <c r="AJ16">
        <v>0.14355606497825732</v>
      </c>
      <c r="AK16">
        <v>1.6237062865444203</v>
      </c>
      <c r="AL16">
        <v>0.16182063453972101</v>
      </c>
      <c r="AM16">
        <v>1.6509588059220981</v>
      </c>
      <c r="AN16">
        <v>0.16363698441383046</v>
      </c>
      <c r="AO16">
        <v>3.9519604118876637</v>
      </c>
      <c r="AP16">
        <v>0.27456457371659715</v>
      </c>
      <c r="AQ16">
        <v>4.1257082932634077</v>
      </c>
      <c r="AR16">
        <v>0.28464307275096579</v>
      </c>
      <c r="AS16">
        <v>4.4212032953539646</v>
      </c>
      <c r="AT16">
        <v>0.30190132150339516</v>
      </c>
      <c r="AU16">
        <v>4.0614688847426432</v>
      </c>
      <c r="AV16">
        <v>0.27713474298559093</v>
      </c>
      <c r="AW16">
        <v>4.3723542921515799</v>
      </c>
      <c r="AX16">
        <v>0.29532549411274789</v>
      </c>
      <c r="AY16">
        <v>4.441007398153932</v>
      </c>
      <c r="AZ16">
        <v>0.29907330028993595</v>
      </c>
      <c r="BA16">
        <v>4.5213166797530517</v>
      </c>
      <c r="BB16">
        <v>0.30342129285878061</v>
      </c>
      <c r="BC16">
        <v>4.5303606706407891</v>
      </c>
      <c r="BD16">
        <v>0.30412428145388876</v>
      </c>
      <c r="BE16">
        <v>4.3622644253263685</v>
      </c>
      <c r="BF16">
        <v>0.29197884264513702</v>
      </c>
      <c r="BG16">
        <v>4.617121982820545</v>
      </c>
      <c r="BH16">
        <v>0.30928736957835962</v>
      </c>
      <c r="BI16">
        <v>4.2103109819884743</v>
      </c>
      <c r="BJ16">
        <v>0.28158932735080078</v>
      </c>
      <c r="BK16">
        <v>4.5086191023021298</v>
      </c>
      <c r="BL16">
        <v>0.29961041165669056</v>
      </c>
      <c r="BM16">
        <v>4.5361865114298228</v>
      </c>
      <c r="BN16">
        <v>0.30073256786242442</v>
      </c>
      <c r="BO16">
        <v>4.6581857528970163</v>
      </c>
      <c r="BP16">
        <v>0.30805162819104009</v>
      </c>
      <c r="BQ16">
        <v>4.3208630540260922</v>
      </c>
      <c r="BR16">
        <v>0.28541440615990504</v>
      </c>
      <c r="BS16">
        <v>4.5676396154518226</v>
      </c>
      <c r="BT16">
        <v>0.29973625300452089</v>
      </c>
      <c r="BU16">
        <v>4.8462802503487499</v>
      </c>
      <c r="BV16">
        <v>0.31703485875634285</v>
      </c>
      <c r="BW16">
        <v>4.6907070261811095</v>
      </c>
      <c r="BX16">
        <v>0.30528339779332314</v>
      </c>
      <c r="BY16">
        <v>4.9151599431276445</v>
      </c>
      <c r="BZ16">
        <v>0.31852240452298913</v>
      </c>
      <c r="CA16">
        <v>4.5672774642509406</v>
      </c>
      <c r="CB16">
        <v>0.29592369926514078</v>
      </c>
      <c r="CC16">
        <v>4.5527536358669058</v>
      </c>
      <c r="CD16">
        <v>0.29497624052748733</v>
      </c>
      <c r="CE16">
        <v>4.9309725942168159</v>
      </c>
      <c r="CF16">
        <v>0.31873799553311705</v>
      </c>
      <c r="CG16">
        <v>4.6879894102517428</v>
      </c>
      <c r="CH16">
        <v>0.30150524884243451</v>
      </c>
      <c r="CI16">
        <v>4.6561799560872945</v>
      </c>
      <c r="CJ16">
        <v>0.29951063539940526</v>
      </c>
      <c r="CK16">
        <v>5.0772944750001194</v>
      </c>
      <c r="CL16">
        <v>0.32431491349589797</v>
      </c>
      <c r="CM16">
        <v>5.0530617833027183</v>
      </c>
      <c r="CN16">
        <v>0.32238959514807403</v>
      </c>
      <c r="CO16">
        <v>5.1516300173275331</v>
      </c>
      <c r="CP16">
        <v>0.3284904378088605</v>
      </c>
      <c r="CQ16">
        <v>5.0853461575137882</v>
      </c>
      <c r="CR16">
        <v>0.32323184629928869</v>
      </c>
      <c r="CS16">
        <v>5.2542723679804961</v>
      </c>
      <c r="CT16">
        <v>0.33370064535605876</v>
      </c>
      <c r="CU16">
        <v>4.7370013342065969</v>
      </c>
      <c r="CV16">
        <v>0.30095821142035056</v>
      </c>
      <c r="CW16">
        <v>5.1944519973396286</v>
      </c>
      <c r="CX16">
        <v>0.32912042553871573</v>
      </c>
      <c r="CY16">
        <v>5.2608083744805203</v>
      </c>
      <c r="CZ16">
        <v>0.33296046247051198</v>
      </c>
      <c r="DA16">
        <v>5.0494575698821915</v>
      </c>
      <c r="DB16">
        <v>0.31936432134529008</v>
      </c>
      <c r="DC16">
        <v>4.7034249060372177</v>
      </c>
      <c r="DD16">
        <v>0.29700258338778135</v>
      </c>
      <c r="DE16">
        <v>5.2212511399177934</v>
      </c>
      <c r="DF16">
        <v>0.33011401516526323</v>
      </c>
      <c r="DG16">
        <v>5.1633211930336396</v>
      </c>
      <c r="DH16">
        <v>0.3256822359858127</v>
      </c>
      <c r="DI16">
        <v>5.11211954437512</v>
      </c>
      <c r="DJ16">
        <v>0.32134484819035547</v>
      </c>
      <c r="DK16">
        <v>5.2355630998433744</v>
      </c>
      <c r="DL16">
        <v>0.32908875845586921</v>
      </c>
      <c r="DM16">
        <v>5.2476748024157871</v>
      </c>
      <c r="DN16">
        <v>0.32983309274589362</v>
      </c>
      <c r="DO16">
        <v>5.292190009501919</v>
      </c>
      <c r="DP16">
        <v>0.33153748911729852</v>
      </c>
      <c r="DQ16">
        <v>5.199681421233505</v>
      </c>
      <c r="DR16">
        <v>0.32548677814624266</v>
      </c>
      <c r="DS16">
        <v>5.4078907813750536</v>
      </c>
      <c r="DT16">
        <v>0.32720480185881323</v>
      </c>
      <c r="DU16">
        <v>5.3701841215349395</v>
      </c>
      <c r="DV16">
        <v>0.32460686185736987</v>
      </c>
      <c r="DW16">
        <v>5.756426311511313</v>
      </c>
      <c r="DX16">
        <v>0.34674302059347545</v>
      </c>
      <c r="DY16">
        <v>5.6380474020094988</v>
      </c>
      <c r="DZ16">
        <v>0.3376854208125904</v>
      </c>
      <c r="EA16">
        <v>5.8162277933540878</v>
      </c>
      <c r="EB16">
        <v>0.34846670168891591</v>
      </c>
      <c r="EC16">
        <v>6.0346801741184182</v>
      </c>
      <c r="ED16">
        <v>0.35716576610959272</v>
      </c>
      <c r="EE16">
        <v>5.4763792681897971</v>
      </c>
      <c r="EF16">
        <v>0.32059098511133904</v>
      </c>
      <c r="EG16">
        <v>6.1357816133910781</v>
      </c>
      <c r="EH16">
        <v>0.35753587211473564</v>
      </c>
      <c r="EI16">
        <v>7.2203022547731148</v>
      </c>
      <c r="EJ16">
        <v>0.3761474194877793</v>
      </c>
      <c r="EK16">
        <v>9.3136526983667149</v>
      </c>
      <c r="EL16">
        <v>0.43857247604581406</v>
      </c>
      <c r="EM16">
        <v>8.9146133344568117</v>
      </c>
      <c r="EN16">
        <v>0.4114718964962224</v>
      </c>
      <c r="EO16">
        <v>10.002707686031016</v>
      </c>
      <c r="EP16">
        <v>0.4506272135801182</v>
      </c>
      <c r="EQ16">
        <v>15.800480684798375</v>
      </c>
      <c r="ER16">
        <v>0.55049996839478565</v>
      </c>
      <c r="ES16">
        <v>17.111882719379274</v>
      </c>
      <c r="ET16">
        <v>0.56650801055470446</v>
      </c>
      <c r="EU16">
        <v>21.848292349872438</v>
      </c>
      <c r="EV16">
        <v>0.62813326362588406</v>
      </c>
      <c r="EW16">
        <v>22.805311121337276</v>
      </c>
      <c r="EX16">
        <v>0.61219060383576229</v>
      </c>
    </row>
    <row r="17" spans="3:154" x14ac:dyDescent="0.2">
      <c r="C17">
        <v>4.6648399999999999</v>
      </c>
      <c r="D17">
        <v>0.31464999999999999</v>
      </c>
      <c r="E17">
        <v>0.63608852657470649</v>
      </c>
      <c r="F17">
        <v>8.0541124918780072E-2</v>
      </c>
      <c r="G17">
        <v>1.676785630360474</v>
      </c>
      <c r="H17">
        <v>0.16756911083678075</v>
      </c>
      <c r="I17">
        <v>3.3794581387170339</v>
      </c>
      <c r="J17">
        <v>0.26160641493209713</v>
      </c>
      <c r="K17">
        <v>6.1651809207636674</v>
      </c>
      <c r="L17">
        <v>0.36321757344133804</v>
      </c>
      <c r="M17">
        <v>10.722869656914318</v>
      </c>
      <c r="N17">
        <v>0.47301259072956453</v>
      </c>
      <c r="O17">
        <v>18.179651238500064</v>
      </c>
      <c r="P17">
        <v>0.59165060131723934</v>
      </c>
      <c r="Q17">
        <v>5.6499749430300223</v>
      </c>
      <c r="R17">
        <v>0.34773170793934116</v>
      </c>
      <c r="S17">
        <v>5.6499749430300223</v>
      </c>
      <c r="T17">
        <v>0.34703572620354345</v>
      </c>
      <c r="U17">
        <v>5.6499749430300223</v>
      </c>
      <c r="V17">
        <v>0.34842768967513887</v>
      </c>
      <c r="AA17">
        <v>0.67186609739079461</v>
      </c>
      <c r="AB17">
        <v>7.9363395188642577E-2</v>
      </c>
      <c r="AC17">
        <v>0.93677610208340878</v>
      </c>
      <c r="AD17">
        <v>0.10829955849818992</v>
      </c>
      <c r="AE17">
        <v>0.96108749079702505</v>
      </c>
      <c r="AF17">
        <v>0.10996768989265933</v>
      </c>
      <c r="AG17">
        <v>1.3603094287050852</v>
      </c>
      <c r="AH17">
        <v>0.1435462997620921</v>
      </c>
      <c r="AI17">
        <v>1.3760570284004794</v>
      </c>
      <c r="AJ17">
        <v>0.14395062073688691</v>
      </c>
      <c r="AK17">
        <v>1.6401000416934672</v>
      </c>
      <c r="AL17">
        <v>0.16224668388628335</v>
      </c>
      <c r="AM17">
        <v>1.6634448714760166</v>
      </c>
      <c r="AN17">
        <v>0.16436761039869838</v>
      </c>
      <c r="AO17">
        <v>3.9819451860161199</v>
      </c>
      <c r="AP17">
        <v>0.27561518169148969</v>
      </c>
      <c r="AQ17">
        <v>4.1579979133218465</v>
      </c>
      <c r="AR17">
        <v>0.2856809311375656</v>
      </c>
      <c r="AS17">
        <v>4.4543046002530229</v>
      </c>
      <c r="AT17">
        <v>0.30307382810849598</v>
      </c>
      <c r="AU17">
        <v>4.09154910237688</v>
      </c>
      <c r="AV17">
        <v>0.27842614801572746</v>
      </c>
      <c r="AW17">
        <v>4.4034895777014729</v>
      </c>
      <c r="AX17">
        <v>0.29675673152799747</v>
      </c>
      <c r="AY17">
        <v>4.47315679475967</v>
      </c>
      <c r="AZ17">
        <v>0.30051563198156761</v>
      </c>
      <c r="BA17">
        <v>4.5538219415875467</v>
      </c>
      <c r="BB17">
        <v>0.30469466464980971</v>
      </c>
      <c r="BC17">
        <v>4.5610649489102437</v>
      </c>
      <c r="BD17">
        <v>0.30561181990406572</v>
      </c>
      <c r="BE17">
        <v>4.4030924723321432</v>
      </c>
      <c r="BF17">
        <v>0.2928260486543669</v>
      </c>
      <c r="BG17">
        <v>4.6486044924845835</v>
      </c>
      <c r="BH17">
        <v>0.31078505535794132</v>
      </c>
      <c r="BI17">
        <v>4.2497235160216258</v>
      </c>
      <c r="BJ17">
        <v>0.28240044748407345</v>
      </c>
      <c r="BK17">
        <v>4.5401553052475121</v>
      </c>
      <c r="BL17">
        <v>0.30107874517572752</v>
      </c>
      <c r="BM17">
        <v>4.5730936628240757</v>
      </c>
      <c r="BN17">
        <v>0.30178841085806635</v>
      </c>
      <c r="BO17">
        <v>4.693472099059349</v>
      </c>
      <c r="BP17">
        <v>0.30939497672872251</v>
      </c>
      <c r="BQ17">
        <v>4.3503379192213805</v>
      </c>
      <c r="BR17">
        <v>0.2867476148634544</v>
      </c>
      <c r="BS17">
        <v>4.6101683068746766</v>
      </c>
      <c r="BT17">
        <v>0.30061482868676132</v>
      </c>
      <c r="BU17">
        <v>4.8904939383311055</v>
      </c>
      <c r="BV17">
        <v>0.3180078387343177</v>
      </c>
      <c r="BW17">
        <v>4.7231659975544256</v>
      </c>
      <c r="BX17">
        <v>0.3066419164550902</v>
      </c>
      <c r="BY17">
        <v>4.9520635832188686</v>
      </c>
      <c r="BZ17">
        <v>0.31975654900168643</v>
      </c>
      <c r="CA17">
        <v>4.6009197751049111</v>
      </c>
      <c r="CB17">
        <v>0.29710529161516719</v>
      </c>
      <c r="CC17">
        <v>4.5997206449954327</v>
      </c>
      <c r="CD17">
        <v>0.29574579885281516</v>
      </c>
      <c r="CE17">
        <v>4.9671314804622959</v>
      </c>
      <c r="CF17">
        <v>0.32003150974327926</v>
      </c>
      <c r="CG17">
        <v>4.723121864467176</v>
      </c>
      <c r="CH17">
        <v>0.30283078322890405</v>
      </c>
      <c r="CI17">
        <v>4.6892346473367725</v>
      </c>
      <c r="CJ17">
        <v>0.30088671146378992</v>
      </c>
      <c r="CK17">
        <v>5.113879526730706</v>
      </c>
      <c r="CL17">
        <v>0.32567922348562078</v>
      </c>
      <c r="CM17">
        <v>5.1016188711379336</v>
      </c>
      <c r="CN17">
        <v>0.32328678345568668</v>
      </c>
      <c r="CO17">
        <v>5.1858917658579937</v>
      </c>
      <c r="CP17">
        <v>0.33018282204922772</v>
      </c>
      <c r="CQ17">
        <v>5.1339613875505465</v>
      </c>
      <c r="CR17">
        <v>0.32415430669882295</v>
      </c>
      <c r="CS17">
        <v>5.2926576916760428</v>
      </c>
      <c r="CT17">
        <v>0.3351019570963471</v>
      </c>
      <c r="CU17">
        <v>4.7698811174555233</v>
      </c>
      <c r="CV17">
        <v>0.30251195911543022</v>
      </c>
      <c r="CW17">
        <v>5.2296993177790947</v>
      </c>
      <c r="CX17">
        <v>0.33075991508397545</v>
      </c>
      <c r="CY17">
        <v>5.2988459215049621</v>
      </c>
      <c r="CZ17">
        <v>0.33434617170433162</v>
      </c>
      <c r="DA17">
        <v>5.0850982496257133</v>
      </c>
      <c r="DB17">
        <v>0.32098329058224895</v>
      </c>
      <c r="DC17">
        <v>4.743123640728828</v>
      </c>
      <c r="DD17">
        <v>0.2979760064165124</v>
      </c>
      <c r="DE17">
        <v>5.2559768069663129</v>
      </c>
      <c r="DF17">
        <v>0.33173982320665341</v>
      </c>
      <c r="DG17">
        <v>5.199342746972583</v>
      </c>
      <c r="DH17">
        <v>0.3272772283077276</v>
      </c>
      <c r="DI17">
        <v>5.1557538341110556</v>
      </c>
      <c r="DJ17">
        <v>0.32238007860531226</v>
      </c>
      <c r="DK17">
        <v>5.2757850095291605</v>
      </c>
      <c r="DL17">
        <v>0.33032932416790339</v>
      </c>
      <c r="DM17">
        <v>5.3012749620568353</v>
      </c>
      <c r="DN17">
        <v>0.33068602275061787</v>
      </c>
      <c r="DO17">
        <v>5.3287869836756636</v>
      </c>
      <c r="DP17">
        <v>0.33303499110950963</v>
      </c>
      <c r="DQ17">
        <v>5.234684467047221</v>
      </c>
      <c r="DR17">
        <v>0.32705131202716148</v>
      </c>
      <c r="DS17">
        <v>5.4514134756666426</v>
      </c>
      <c r="DT17">
        <v>0.32834484707544687</v>
      </c>
      <c r="DU17">
        <v>5.4235523110596375</v>
      </c>
      <c r="DV17">
        <v>0.32548702895734299</v>
      </c>
      <c r="DW17">
        <v>5.799797033029285</v>
      </c>
      <c r="DX17">
        <v>0.34810218872545806</v>
      </c>
      <c r="DY17">
        <v>5.687631135788858</v>
      </c>
      <c r="DZ17">
        <v>0.33873557079025002</v>
      </c>
      <c r="EA17">
        <v>5.8563281537105247</v>
      </c>
      <c r="EB17">
        <v>0.35029235532831982</v>
      </c>
      <c r="EC17">
        <v>6.0758655318225028</v>
      </c>
      <c r="ED17">
        <v>0.3588109433415041</v>
      </c>
      <c r="EE17">
        <v>5.5308564479419173</v>
      </c>
      <c r="EF17">
        <v>0.32152626019123348</v>
      </c>
      <c r="EG17">
        <v>6.1778522279947765</v>
      </c>
      <c r="EH17">
        <v>0.35919914213535686</v>
      </c>
      <c r="EI17">
        <v>7.2823849508942988</v>
      </c>
      <c r="EJ17">
        <v>0.37735300402074712</v>
      </c>
      <c r="EK17">
        <v>9.3795512533620791</v>
      </c>
      <c r="EL17">
        <v>0.44046033842695659</v>
      </c>
      <c r="EM17">
        <v>8.9769972282442208</v>
      </c>
      <c r="EN17">
        <v>0.41360456757801883</v>
      </c>
      <c r="EO17">
        <v>10.093136114246198</v>
      </c>
      <c r="EP17">
        <v>0.45199973148916189</v>
      </c>
      <c r="EQ17">
        <v>15.910739618735994</v>
      </c>
      <c r="ER17">
        <v>0.55294512901233273</v>
      </c>
      <c r="ES17">
        <v>17.274511938362597</v>
      </c>
      <c r="ET17">
        <v>0.56810643473855083</v>
      </c>
      <c r="EU17">
        <v>21.992682709562647</v>
      </c>
      <c r="EV17">
        <v>0.6313084925206085</v>
      </c>
      <c r="EW17">
        <v>23.034522214242006</v>
      </c>
      <c r="EX17">
        <v>0.61381109652260835</v>
      </c>
    </row>
    <row r="18" spans="3:154" x14ac:dyDescent="0.2">
      <c r="C18">
        <v>4.2701099999999999</v>
      </c>
      <c r="D18">
        <v>0.28781000000000001</v>
      </c>
      <c r="E18">
        <v>0.63647025380633604</v>
      </c>
      <c r="F18">
        <v>8.0541124918780072E-2</v>
      </c>
      <c r="G18">
        <v>1.6780348551640543</v>
      </c>
      <c r="H18">
        <v>0.16756911083678075</v>
      </c>
      <c r="I18">
        <v>3.3825242599167531</v>
      </c>
      <c r="J18">
        <v>0.26160641493209713</v>
      </c>
      <c r="K18">
        <v>6.1718702953329032</v>
      </c>
      <c r="L18">
        <v>0.36321757344133804</v>
      </c>
      <c r="M18">
        <v>10.736551764090448</v>
      </c>
      <c r="N18">
        <v>0.47301259072956453</v>
      </c>
      <c r="O18">
        <v>18.206516538484081</v>
      </c>
      <c r="P18">
        <v>0.59165060131723934</v>
      </c>
      <c r="Q18">
        <v>6.4859385786061603</v>
      </c>
      <c r="R18">
        <v>0.37310472457344912</v>
      </c>
      <c r="S18">
        <v>6.4859385786061603</v>
      </c>
      <c r="T18">
        <v>0.37235132217758526</v>
      </c>
      <c r="U18">
        <v>6.4859385786061603</v>
      </c>
      <c r="V18">
        <v>0.37385812696931298</v>
      </c>
      <c r="AA18">
        <v>0.67922683064114542</v>
      </c>
      <c r="AB18">
        <v>7.9693618740569058E-2</v>
      </c>
      <c r="AC18">
        <v>0.94441276377759809</v>
      </c>
      <c r="AD18">
        <v>0.10890271002035214</v>
      </c>
      <c r="AE18">
        <v>0.96909069057427255</v>
      </c>
      <c r="AF18">
        <v>0.11052196162168175</v>
      </c>
      <c r="AG18">
        <v>1.372456568462181</v>
      </c>
      <c r="AH18">
        <v>0.14420975393536783</v>
      </c>
      <c r="AI18">
        <v>1.3898298434651795</v>
      </c>
      <c r="AJ18">
        <v>0.14457358583591984</v>
      </c>
      <c r="AK18">
        <v>1.6571759317890893</v>
      </c>
      <c r="AL18">
        <v>0.16293710769669081</v>
      </c>
      <c r="AM18">
        <v>1.6764457917475435</v>
      </c>
      <c r="AN18">
        <v>0.16530015496625206</v>
      </c>
      <c r="AO18">
        <v>4.0131820172602328</v>
      </c>
      <c r="AP18">
        <v>0.2770177810061083</v>
      </c>
      <c r="AQ18">
        <v>4.1916365864091762</v>
      </c>
      <c r="AR18">
        <v>0.2870978598559058</v>
      </c>
      <c r="AS18">
        <v>4.4887884423477411</v>
      </c>
      <c r="AT18">
        <v>0.30462679063103681</v>
      </c>
      <c r="AU18">
        <v>4.1228851105491549</v>
      </c>
      <c r="AV18">
        <v>0.28004516188391593</v>
      </c>
      <c r="AW18">
        <v>4.435925173010455</v>
      </c>
      <c r="AX18">
        <v>0.29850985952491121</v>
      </c>
      <c r="AY18">
        <v>4.5066488538893328</v>
      </c>
      <c r="AZ18">
        <v>0.30229371572254704</v>
      </c>
      <c r="BA18">
        <v>4.5876848416506073</v>
      </c>
      <c r="BB18">
        <v>0.30632574065190077</v>
      </c>
      <c r="BC18">
        <v>4.5930520888443152</v>
      </c>
      <c r="BD18">
        <v>0.30740139333327449</v>
      </c>
      <c r="BE18">
        <v>4.4456313358387947</v>
      </c>
      <c r="BF18">
        <v>0.29412806361416571</v>
      </c>
      <c r="BG18">
        <v>4.6814023064112407</v>
      </c>
      <c r="BH18">
        <v>0.3125958559667118</v>
      </c>
      <c r="BI18">
        <v>4.2907876417436164</v>
      </c>
      <c r="BJ18">
        <v>0.2836498173903389</v>
      </c>
      <c r="BK18">
        <v>4.573009177031877</v>
      </c>
      <c r="BL18">
        <v>0.30286151487791579</v>
      </c>
      <c r="BM18">
        <v>4.6115446453239199</v>
      </c>
      <c r="BN18">
        <v>0.30326160496830745</v>
      </c>
      <c r="BO18">
        <v>4.7302327309288099</v>
      </c>
      <c r="BP18">
        <v>0.31112273883210384</v>
      </c>
      <c r="BQ18">
        <v>4.3810443665910963</v>
      </c>
      <c r="BR18">
        <v>0.28837752822972357</v>
      </c>
      <c r="BS18">
        <v>4.6544794446254363</v>
      </c>
      <c r="BT18">
        <v>0.30195884398095102</v>
      </c>
      <c r="BU18">
        <v>4.9365600986401699</v>
      </c>
      <c r="BV18">
        <v>0.31946707812181058</v>
      </c>
      <c r="BW18">
        <v>4.7569814684254652</v>
      </c>
      <c r="BX18">
        <v>0.30833405775448003</v>
      </c>
      <c r="BY18">
        <v>4.9905102507242978</v>
      </c>
      <c r="BZ18">
        <v>0.32139361290201512</v>
      </c>
      <c r="CA18">
        <v>4.6359685081346482</v>
      </c>
      <c r="CB18">
        <v>0.29865101850747272</v>
      </c>
      <c r="CC18">
        <v>4.6486586737741842</v>
      </c>
      <c r="CD18">
        <v>0.2970058325493673</v>
      </c>
      <c r="CE18">
        <v>5.0048019689942329</v>
      </c>
      <c r="CF18">
        <v>0.32171376909632055</v>
      </c>
      <c r="CG18">
        <v>4.7597229524113054</v>
      </c>
      <c r="CH18">
        <v>0.30452648838398927</v>
      </c>
      <c r="CI18">
        <v>4.7236710618269369</v>
      </c>
      <c r="CJ18">
        <v>0.30259764198376493</v>
      </c>
      <c r="CK18">
        <v>5.151994162119073</v>
      </c>
      <c r="CL18">
        <v>0.32742679285352738</v>
      </c>
      <c r="CM18">
        <v>5.1522127437135028</v>
      </c>
      <c r="CN18">
        <v>0.3246946208810475</v>
      </c>
      <c r="CO18">
        <v>5.2215873200631888</v>
      </c>
      <c r="CP18">
        <v>0.3321731093781472</v>
      </c>
      <c r="CQ18">
        <v>5.1846156288844591</v>
      </c>
      <c r="CR18">
        <v>0.32558842700874424</v>
      </c>
      <c r="CS18">
        <v>5.3326480907636613</v>
      </c>
      <c r="CT18">
        <v>0.33690493998607285</v>
      </c>
      <c r="CU18">
        <v>4.8041364287908994</v>
      </c>
      <c r="CV18">
        <v>0.30436367980882634</v>
      </c>
      <c r="CW18">
        <v>5.2664211492484743</v>
      </c>
      <c r="CX18">
        <v>0.33272184743865507</v>
      </c>
      <c r="CY18">
        <v>5.3384741048007101</v>
      </c>
      <c r="CZ18">
        <v>0.33612834980194872</v>
      </c>
      <c r="DA18">
        <v>5.1222297297451362</v>
      </c>
      <c r="DB18">
        <v>0.32293415085216498</v>
      </c>
      <c r="DC18">
        <v>4.7844852989736291</v>
      </c>
      <c r="DD18">
        <v>0.2993758868992023</v>
      </c>
      <c r="DE18">
        <v>5.2921553146616169</v>
      </c>
      <c r="DF18">
        <v>0.33367998009554056</v>
      </c>
      <c r="DG18">
        <v>5.2368709397496849</v>
      </c>
      <c r="DH18">
        <v>0.3292127041973047</v>
      </c>
      <c r="DI18">
        <v>5.2012163004011578</v>
      </c>
      <c r="DJ18">
        <v>0.3238811334555674</v>
      </c>
      <c r="DK18">
        <v>5.3176899853892676</v>
      </c>
      <c r="DL18">
        <v>0.33199850897099331</v>
      </c>
      <c r="DM18">
        <v>5.3571252900875272</v>
      </c>
      <c r="DN18">
        <v>0.33208206912199917</v>
      </c>
      <c r="DO18">
        <v>5.3669145576709116</v>
      </c>
      <c r="DP18">
        <v>0.33489179114601481</v>
      </c>
      <c r="DQ18">
        <v>5.2711518850414363</v>
      </c>
      <c r="DR18">
        <v>0.3289397958265266</v>
      </c>
      <c r="DS18">
        <v>5.4967595147082662</v>
      </c>
      <c r="DT18">
        <v>0.32993412760373358</v>
      </c>
      <c r="DU18">
        <v>5.4791611620556742</v>
      </c>
      <c r="DV18">
        <v>0.32689402809653428</v>
      </c>
      <c r="DW18">
        <v>5.8449835198361768</v>
      </c>
      <c r="DX18">
        <v>0.34990108584646745</v>
      </c>
      <c r="DY18">
        <v>5.7392944082879902</v>
      </c>
      <c r="DZ18">
        <v>0.34028755658279458</v>
      </c>
      <c r="EA18">
        <v>5.8981080849562968</v>
      </c>
      <c r="EB18">
        <v>0.35245321633150289</v>
      </c>
      <c r="EC18">
        <v>6.1187752305547214</v>
      </c>
      <c r="ED18">
        <v>0.36083113921382687</v>
      </c>
      <c r="EE18">
        <v>5.5876209421703837</v>
      </c>
      <c r="EF18">
        <v>0.32298842959120427</v>
      </c>
      <c r="EG18">
        <v>6.2216847177473573</v>
      </c>
      <c r="EH18">
        <v>0.36123838685992704</v>
      </c>
      <c r="EI18">
        <v>7.3470750882821694</v>
      </c>
      <c r="EJ18">
        <v>0.37910762046360708</v>
      </c>
      <c r="EK18">
        <v>9.4482171468601592</v>
      </c>
      <c r="EL18">
        <v>0.44285046051794003</v>
      </c>
      <c r="EM18">
        <v>9.0420021511899389</v>
      </c>
      <c r="EN18">
        <v>0.41615004029094077</v>
      </c>
      <c r="EO18">
        <v>10.18736846703964</v>
      </c>
      <c r="EP18">
        <v>0.45405765003779952</v>
      </c>
      <c r="EQ18">
        <v>16.025639878644608</v>
      </c>
      <c r="ER18">
        <v>0.55600072006569745</v>
      </c>
      <c r="ES18">
        <v>17.443994789175736</v>
      </c>
      <c r="ET18">
        <v>0.57059630233915748</v>
      </c>
      <c r="EU18">
        <v>22.143157815243836</v>
      </c>
      <c r="EV18">
        <v>0.63505904331702212</v>
      </c>
      <c r="EW18">
        <v>23.273399724538653</v>
      </c>
      <c r="EX18">
        <v>0.61643121378690813</v>
      </c>
    </row>
    <row r="19" spans="3:154" x14ac:dyDescent="0.2">
      <c r="C19">
        <v>4.5564200000000001</v>
      </c>
      <c r="D19">
        <v>0.30496000000000001</v>
      </c>
      <c r="E19">
        <v>0.63683651840292199</v>
      </c>
      <c r="F19">
        <v>8.0549926774787034E-2</v>
      </c>
      <c r="G19">
        <v>1.6792334775855542</v>
      </c>
      <c r="H19">
        <v>0.1675881342841366</v>
      </c>
      <c r="I19">
        <v>3.3854661816641345</v>
      </c>
      <c r="J19">
        <v>0.26163725145813899</v>
      </c>
      <c r="K19">
        <v>6.1782887032299607</v>
      </c>
      <c r="L19">
        <v>0.36326200475441051</v>
      </c>
      <c r="M19">
        <v>10.749679649790188</v>
      </c>
      <c r="N19">
        <v>0.47307260908993348</v>
      </c>
      <c r="O19">
        <v>18.232293605052792</v>
      </c>
      <c r="P19">
        <v>0.59172843191010249</v>
      </c>
      <c r="Q19">
        <v>7.4269906101525969</v>
      </c>
      <c r="R19">
        <v>0.39895542528171068</v>
      </c>
      <c r="S19">
        <v>7.4269906101525969</v>
      </c>
      <c r="T19">
        <v>0.3981426868509923</v>
      </c>
      <c r="U19">
        <v>7.4269906101525969</v>
      </c>
      <c r="V19">
        <v>0.39976816371242907</v>
      </c>
      <c r="AA19">
        <v>0.68628401795621052</v>
      </c>
      <c r="AB19">
        <v>8.0130487673313835E-2</v>
      </c>
      <c r="AC19">
        <v>0.95173081633957302</v>
      </c>
      <c r="AD19">
        <v>0.10959880815346919</v>
      </c>
      <c r="AE19">
        <v>0.97676086664841077</v>
      </c>
      <c r="AF19">
        <v>0.11118139270038403</v>
      </c>
      <c r="AG19">
        <v>1.3841016990948827</v>
      </c>
      <c r="AH19">
        <v>0.145028775024657</v>
      </c>
      <c r="AI19">
        <v>1.4030355728420028</v>
      </c>
      <c r="AJ19">
        <v>0.14537449134794853</v>
      </c>
      <c r="AK19">
        <v>1.6735505697699677</v>
      </c>
      <c r="AL19">
        <v>0.16383597193993266</v>
      </c>
      <c r="AM19">
        <v>1.6889083094957298</v>
      </c>
      <c r="AN19">
        <v>0.16635906890168439</v>
      </c>
      <c r="AO19">
        <v>4.0431402833251919</v>
      </c>
      <c r="AP19">
        <v>0.27865874140556196</v>
      </c>
      <c r="AQ19">
        <v>4.2238991072887542</v>
      </c>
      <c r="AR19">
        <v>0.28877906776802609</v>
      </c>
      <c r="AS19">
        <v>4.5218611458349107</v>
      </c>
      <c r="AT19">
        <v>0.30643439728326516</v>
      </c>
      <c r="AU19">
        <v>4.1529382522397649</v>
      </c>
      <c r="AV19">
        <v>0.28186062171520199</v>
      </c>
      <c r="AW19">
        <v>4.4670333390485055</v>
      </c>
      <c r="AX19">
        <v>0.30044285009943289</v>
      </c>
      <c r="AY19">
        <v>4.5387702480971805</v>
      </c>
      <c r="AZ19">
        <v>0.30426350174285122</v>
      </c>
      <c r="BA19">
        <v>4.6201620091695457</v>
      </c>
      <c r="BB19">
        <v>0.30818238078774696</v>
      </c>
      <c r="BC19">
        <v>4.6237306826003914</v>
      </c>
      <c r="BD19">
        <v>0.30934802114528359</v>
      </c>
      <c r="BE19">
        <v>4.4864347701133767</v>
      </c>
      <c r="BF19">
        <v>0.29577940601587177</v>
      </c>
      <c r="BG19">
        <v>4.7128583407722875</v>
      </c>
      <c r="BH19">
        <v>0.31457307110859439</v>
      </c>
      <c r="BI19">
        <v>4.3301765879062097</v>
      </c>
      <c r="BJ19">
        <v>0.28523622055008041</v>
      </c>
      <c r="BK19">
        <v>4.6045190923527537</v>
      </c>
      <c r="BL19">
        <v>0.30481429136452376</v>
      </c>
      <c r="BM19">
        <v>4.6484243890040178</v>
      </c>
      <c r="BN19">
        <v>0.30503280076775868</v>
      </c>
      <c r="BO19">
        <v>4.7654895207352297</v>
      </c>
      <c r="BP19">
        <v>0.31309494149096506</v>
      </c>
      <c r="BQ19">
        <v>4.4104947423876215</v>
      </c>
      <c r="BR19">
        <v>0.29017210037124552</v>
      </c>
      <c r="BS19">
        <v>4.6969832038520192</v>
      </c>
      <c r="BT19">
        <v>0.30365941476112135</v>
      </c>
      <c r="BU19">
        <v>4.9807467249337076</v>
      </c>
      <c r="BV19">
        <v>0.32129435802207762</v>
      </c>
      <c r="BW19">
        <v>4.7894139104526063</v>
      </c>
      <c r="BX19">
        <v>0.3102227344669678</v>
      </c>
      <c r="BY19">
        <v>5.027385225293779</v>
      </c>
      <c r="BZ19">
        <v>0.32330097104276451</v>
      </c>
      <c r="CA19">
        <v>4.6695842234329259</v>
      </c>
      <c r="CB19">
        <v>0.30043565434203456</v>
      </c>
      <c r="CC19">
        <v>4.6956030541571687</v>
      </c>
      <c r="CD19">
        <v>0.29865426118075805</v>
      </c>
      <c r="CE19">
        <v>5.0409322208667904</v>
      </c>
      <c r="CF19">
        <v>0.3236484869442392</v>
      </c>
      <c r="CG19">
        <v>4.7948274716139494</v>
      </c>
      <c r="CH19">
        <v>0.30645498836077206</v>
      </c>
      <c r="CI19">
        <v>4.7566993660570382</v>
      </c>
      <c r="CJ19">
        <v>0.30450481754389741</v>
      </c>
      <c r="CK19">
        <v>5.1885505600825192</v>
      </c>
      <c r="CL19">
        <v>0.32941604392262513</v>
      </c>
      <c r="CM19">
        <v>5.2007445863667003</v>
      </c>
      <c r="CN19">
        <v>0.32649905280868513</v>
      </c>
      <c r="CO19">
        <v>5.2558248384310469</v>
      </c>
      <c r="CP19">
        <v>0.33430005855292433</v>
      </c>
      <c r="CQ19">
        <v>5.2332051761350238</v>
      </c>
      <c r="CR19">
        <v>0.32741802333058467</v>
      </c>
      <c r="CS19">
        <v>5.3710037809413356</v>
      </c>
      <c r="CT19">
        <v>0.33896352707426264</v>
      </c>
      <c r="CU19">
        <v>4.8369921066125157</v>
      </c>
      <c r="CV19">
        <v>0.30636335810256693</v>
      </c>
      <c r="CW19">
        <v>5.3016425073552575</v>
      </c>
      <c r="CX19">
        <v>0.33484727851143942</v>
      </c>
      <c r="CY19">
        <v>5.3764824846350256</v>
      </c>
      <c r="CZ19">
        <v>0.33816261529291569</v>
      </c>
      <c r="DA19">
        <v>5.1578438385506002</v>
      </c>
      <c r="DB19">
        <v>0.32505885505818233</v>
      </c>
      <c r="DC19">
        <v>4.8241590052078811</v>
      </c>
      <c r="DD19">
        <v>0.30108881484455341</v>
      </c>
      <c r="DE19">
        <v>5.3268556954721005</v>
      </c>
      <c r="DF19">
        <v>0.3357773058593444</v>
      </c>
      <c r="DG19">
        <v>5.2728654603749012</v>
      </c>
      <c r="DH19">
        <v>0.33133186290868888</v>
      </c>
      <c r="DI19">
        <v>5.2448238446022994</v>
      </c>
      <c r="DJ19">
        <v>0.32572640620427018</v>
      </c>
      <c r="DK19">
        <v>5.3578831354979997</v>
      </c>
      <c r="DL19">
        <v>0.33396108543941688</v>
      </c>
      <c r="DM19">
        <v>5.4107011250855077</v>
      </c>
      <c r="DN19">
        <v>0.33390813248563572</v>
      </c>
      <c r="DO19">
        <v>5.4034838621959818</v>
      </c>
      <c r="DP19">
        <v>0.33695746233067142</v>
      </c>
      <c r="DQ19">
        <v>5.3061293018903477</v>
      </c>
      <c r="DR19">
        <v>0.3309992358181591</v>
      </c>
      <c r="DS19">
        <v>5.5402552321000504</v>
      </c>
      <c r="DT19">
        <v>0.33184388938708675</v>
      </c>
      <c r="DU19">
        <v>5.5325055761339215</v>
      </c>
      <c r="DV19">
        <v>0.32871387257243251</v>
      </c>
      <c r="DW19">
        <v>5.8883250315052793</v>
      </c>
      <c r="DX19">
        <v>0.35199397601021259</v>
      </c>
      <c r="DY19">
        <v>5.7888517684223286</v>
      </c>
      <c r="DZ19">
        <v>0.342215645531327</v>
      </c>
      <c r="EA19">
        <v>5.9381828255366917</v>
      </c>
      <c r="EB19">
        <v>0.35477422459112246</v>
      </c>
      <c r="EC19">
        <v>6.1599329817175947</v>
      </c>
      <c r="ED19">
        <v>0.3630626894715529</v>
      </c>
      <c r="EE19">
        <v>5.6420740291442533</v>
      </c>
      <c r="EF19">
        <v>0.324859037042322</v>
      </c>
      <c r="EG19">
        <v>6.2637280350109217</v>
      </c>
      <c r="EH19">
        <v>0.36348839880871681</v>
      </c>
      <c r="EI19">
        <v>7.409131856732623</v>
      </c>
      <c r="EJ19">
        <v>0.38126912022726434</v>
      </c>
      <c r="EK19">
        <v>9.5140874765415333</v>
      </c>
      <c r="EL19">
        <v>0.4455492088415563</v>
      </c>
      <c r="EM19">
        <v>9.1043617910360695</v>
      </c>
      <c r="EN19">
        <v>0.41890209557429636</v>
      </c>
      <c r="EO19">
        <v>10.277770599609402</v>
      </c>
      <c r="EP19">
        <v>0.45663424890413329</v>
      </c>
      <c r="EQ19">
        <v>16.135872928804574</v>
      </c>
      <c r="ER19">
        <v>0.55941919574003574</v>
      </c>
      <c r="ES19">
        <v>17.606600779199137</v>
      </c>
      <c r="ET19">
        <v>0.57377589909133597</v>
      </c>
      <c r="EU19">
        <v>22.287527068763627</v>
      </c>
      <c r="EV19">
        <v>0.63908106869498382</v>
      </c>
      <c r="EW19">
        <v>23.502591217002241</v>
      </c>
      <c r="EX19">
        <v>0.61983868931034547</v>
      </c>
    </row>
    <row r="20" spans="3:154" x14ac:dyDescent="0.2">
      <c r="C20">
        <v>4.5921500000000002</v>
      </c>
      <c r="D20">
        <v>0.30693999999999999</v>
      </c>
      <c r="E20">
        <v>0.63715764778510831</v>
      </c>
      <c r="F20">
        <v>8.0566817412773897E-2</v>
      </c>
      <c r="G20">
        <v>1.6802843923648663</v>
      </c>
      <c r="H20">
        <v>0.16762464001228031</v>
      </c>
      <c r="I20">
        <v>3.388045566955487</v>
      </c>
      <c r="J20">
        <v>0.26169642631827478</v>
      </c>
      <c r="K20">
        <v>6.183916163218762</v>
      </c>
      <c r="L20">
        <v>0.36334726781981352</v>
      </c>
      <c r="M20">
        <v>10.761189770788684</v>
      </c>
      <c r="N20">
        <v>0.47318778348005719</v>
      </c>
      <c r="O20">
        <v>18.254894133574918</v>
      </c>
      <c r="P20">
        <v>0.59187778772407151</v>
      </c>
      <c r="Q20">
        <v>8.4863416254241351</v>
      </c>
      <c r="R20">
        <v>0.42529280316407903</v>
      </c>
      <c r="S20">
        <v>8.4863416254241351</v>
      </c>
      <c r="T20">
        <v>0.4244187615561904</v>
      </c>
      <c r="U20">
        <v>8.4863416254241351</v>
      </c>
      <c r="V20">
        <v>0.42616684477196765</v>
      </c>
      <c r="AA20">
        <v>0.69246592799043227</v>
      </c>
      <c r="AB20">
        <v>8.0638609464105518E-2</v>
      </c>
      <c r="AC20">
        <v>0.95813739467289705</v>
      </c>
      <c r="AD20">
        <v>0.11033145916665092</v>
      </c>
      <c r="AE20">
        <v>0.98347662697020644</v>
      </c>
      <c r="AF20">
        <v>0.11189255994455737</v>
      </c>
      <c r="AG20">
        <v>1.394301401375587</v>
      </c>
      <c r="AH20">
        <v>0.14593701081221136</v>
      </c>
      <c r="AI20">
        <v>1.4146043668743358</v>
      </c>
      <c r="AJ20">
        <v>0.14628845267155691</v>
      </c>
      <c r="AK20">
        <v>1.6878973798506138</v>
      </c>
      <c r="AL20">
        <v>0.16487045598077296</v>
      </c>
      <c r="AM20">
        <v>1.6998227856500643</v>
      </c>
      <c r="AN20">
        <v>0.16745856529555028</v>
      </c>
      <c r="AO20">
        <v>4.0693929436630825</v>
      </c>
      <c r="AP20">
        <v>0.2804051220374541</v>
      </c>
      <c r="AQ20">
        <v>4.2521717583915164</v>
      </c>
      <c r="AR20">
        <v>0.2905883534074149</v>
      </c>
      <c r="AS20">
        <v>4.5508433569689419</v>
      </c>
      <c r="AT20">
        <v>0.30835020652446815</v>
      </c>
      <c r="AU20">
        <v>4.1792738006418544</v>
      </c>
      <c r="AV20">
        <v>0.28372544975101016</v>
      </c>
      <c r="AW20">
        <v>4.4942938772106098</v>
      </c>
      <c r="AX20">
        <v>0.30239910385115226</v>
      </c>
      <c r="AY20">
        <v>4.5669186930577794</v>
      </c>
      <c r="AZ20">
        <v>0.30626540969388366</v>
      </c>
      <c r="BA20">
        <v>4.6486223371811306</v>
      </c>
      <c r="BB20">
        <v>0.31011417111540601</v>
      </c>
      <c r="BC20">
        <v>4.6506153329649775</v>
      </c>
      <c r="BD20">
        <v>0.31129399913180539</v>
      </c>
      <c r="BE20">
        <v>4.5221971235783291</v>
      </c>
      <c r="BF20">
        <v>0.29764629391901021</v>
      </c>
      <c r="BG20">
        <v>4.7404242147400319</v>
      </c>
      <c r="BH20">
        <v>0.31655651857174488</v>
      </c>
      <c r="BI20">
        <v>4.3646992963463953</v>
      </c>
      <c r="BJ20">
        <v>0.28703113601399866</v>
      </c>
      <c r="BK20">
        <v>4.6321323052675263</v>
      </c>
      <c r="BL20">
        <v>0.30677887229821538</v>
      </c>
      <c r="BM20">
        <v>4.6807451163636884</v>
      </c>
      <c r="BN20">
        <v>0.30695850650645556</v>
      </c>
      <c r="BO20">
        <v>4.7963861730486954</v>
      </c>
      <c r="BP20">
        <v>0.31515180857502595</v>
      </c>
      <c r="BQ20">
        <v>4.436303152312048</v>
      </c>
      <c r="BR20">
        <v>0.29198594572584557</v>
      </c>
      <c r="BS20">
        <v>4.7342361827614772</v>
      </c>
      <c r="BT20">
        <v>0.30557877089634677</v>
      </c>
      <c r="BU20">
        <v>5.0194740795374004</v>
      </c>
      <c r="BV20">
        <v>0.32334164308485125</v>
      </c>
      <c r="BW20">
        <v>4.8178358400659684</v>
      </c>
      <c r="BX20">
        <v>0.31215493723770071</v>
      </c>
      <c r="BY20">
        <v>5.0597011157916087</v>
      </c>
      <c r="BZ20">
        <v>0.32532410061086658</v>
      </c>
      <c r="CA20">
        <v>4.6990435756666322</v>
      </c>
      <c r="CB20">
        <v>0.30231461853717451</v>
      </c>
      <c r="CC20">
        <v>4.736750631634739</v>
      </c>
      <c r="CD20">
        <v>0.30055753886285463</v>
      </c>
      <c r="CE20">
        <v>5.0725951779481351</v>
      </c>
      <c r="CF20">
        <v>0.32567892395320686</v>
      </c>
      <c r="CG20">
        <v>4.8255914627039234</v>
      </c>
      <c r="CH20">
        <v>0.30846004756036449</v>
      </c>
      <c r="CI20">
        <v>4.7856438032452413</v>
      </c>
      <c r="CJ20">
        <v>0.30645373012271532</v>
      </c>
      <c r="CK20">
        <v>5.2205871386673159</v>
      </c>
      <c r="CL20">
        <v>0.33148581940182736</v>
      </c>
      <c r="CM20">
        <v>5.243282637835744</v>
      </c>
      <c r="CN20">
        <v>0.32855389489519238</v>
      </c>
      <c r="CO20">
        <v>5.2858306008417681</v>
      </c>
      <c r="CP20">
        <v>0.33639135680087257</v>
      </c>
      <c r="CQ20">
        <v>5.2757935931571636</v>
      </c>
      <c r="CR20">
        <v>0.32949487265137695</v>
      </c>
      <c r="CS20">
        <v>5.4046174123009409</v>
      </c>
      <c r="CT20">
        <v>0.34111094387792001</v>
      </c>
      <c r="CU20">
        <v>4.8657863793035041</v>
      </c>
      <c r="CV20">
        <v>0.30834899195383791</v>
      </c>
      <c r="CW20">
        <v>5.3325099671351159</v>
      </c>
      <c r="CX20">
        <v>0.33696401851723679</v>
      </c>
      <c r="CY20">
        <v>5.4097918481182692</v>
      </c>
      <c r="CZ20">
        <v>0.34028416408539708</v>
      </c>
      <c r="DA20">
        <v>5.1890553327519475</v>
      </c>
      <c r="DB20">
        <v>0.32718527230163191</v>
      </c>
      <c r="DC20">
        <v>4.8589306317011012</v>
      </c>
      <c r="DD20">
        <v>0.30297601901760807</v>
      </c>
      <c r="DE20">
        <v>5.3572667309156099</v>
      </c>
      <c r="DF20">
        <v>0.3378618876379581</v>
      </c>
      <c r="DG20">
        <v>5.3044102468548333</v>
      </c>
      <c r="DH20">
        <v>0.33346302280620588</v>
      </c>
      <c r="DI20">
        <v>5.2830436428273559</v>
      </c>
      <c r="DJ20">
        <v>0.32776640382758027</v>
      </c>
      <c r="DK20">
        <v>5.3931082498714122</v>
      </c>
      <c r="DL20">
        <v>0.33605805729959415</v>
      </c>
      <c r="DM20">
        <v>5.4576620715269986</v>
      </c>
      <c r="DN20">
        <v>0.33601627604782258</v>
      </c>
      <c r="DO20">
        <v>5.4355322696842805</v>
      </c>
      <c r="DP20">
        <v>0.33906465626911814</v>
      </c>
      <c r="DQ20">
        <v>5.3367830552995628</v>
      </c>
      <c r="DR20">
        <v>0.33306278842189813</v>
      </c>
      <c r="DS20">
        <v>5.5783768634979038</v>
      </c>
      <c r="DT20">
        <v>0.33391941488360982</v>
      </c>
      <c r="DU20">
        <v>5.5792639061172054</v>
      </c>
      <c r="DV20">
        <v>0.33079912940863221</v>
      </c>
      <c r="DW20">
        <v>5.9263102965230567</v>
      </c>
      <c r="DX20">
        <v>0.3542113057025239</v>
      </c>
      <c r="DY20">
        <v>5.8322883736027569</v>
      </c>
      <c r="DZ20">
        <v>0.34436363533602377</v>
      </c>
      <c r="EA20">
        <v>5.9733057583035434</v>
      </c>
      <c r="EB20">
        <v>0.35706734582155181</v>
      </c>
      <c r="EC20">
        <v>6.1960044290864786</v>
      </c>
      <c r="ED20">
        <v>0.36532480718434157</v>
      </c>
      <c r="EE20">
        <v>5.6898042436018788</v>
      </c>
      <c r="EF20">
        <v>0.32698653705382791</v>
      </c>
      <c r="EG20">
        <v>6.3005760802620099</v>
      </c>
      <c r="EH20">
        <v>0.36576689539497154</v>
      </c>
      <c r="EI20">
        <v>7.4635277859316149</v>
      </c>
      <c r="EJ20">
        <v>0.38366239145580155</v>
      </c>
      <c r="EK20">
        <v>9.5718258200413526</v>
      </c>
      <c r="EL20">
        <v>0.44833794685870026</v>
      </c>
      <c r="EM20">
        <v>9.1590241406293362</v>
      </c>
      <c r="EN20">
        <v>0.42163777827613108</v>
      </c>
      <c r="EO20">
        <v>10.357018668816865</v>
      </c>
      <c r="EP20">
        <v>0.45952078737163632</v>
      </c>
      <c r="EQ20">
        <v>16.232508343073128</v>
      </c>
      <c r="ER20">
        <v>0.56292361146667058</v>
      </c>
      <c r="ES20">
        <v>17.749156538176166</v>
      </c>
      <c r="ET20">
        <v>0.57738763297601481</v>
      </c>
      <c r="EU20">
        <v>22.414094531798852</v>
      </c>
      <c r="EV20">
        <v>0.64304872807827718</v>
      </c>
      <c r="EW20">
        <v>23.703528959967652</v>
      </c>
      <c r="EX20">
        <v>0.62375746969104873</v>
      </c>
    </row>
    <row r="21" spans="3:154" x14ac:dyDescent="0.2">
      <c r="C21">
        <v>4.7116699999999998</v>
      </c>
      <c r="D21">
        <v>0.31413999999999997</v>
      </c>
      <c r="E21">
        <v>0.63740762596018019</v>
      </c>
      <c r="F21">
        <v>8.0590428453703483E-2</v>
      </c>
      <c r="G21">
        <v>1.6811024606366014</v>
      </c>
      <c r="H21">
        <v>0.16767567054422564</v>
      </c>
      <c r="I21">
        <v>3.3900534493347001</v>
      </c>
      <c r="J21">
        <v>0.26177914551726267</v>
      </c>
      <c r="K21">
        <v>6.1882967719588065</v>
      </c>
      <c r="L21">
        <v>0.36346645513106707</v>
      </c>
      <c r="M21">
        <v>10.770149645535964</v>
      </c>
      <c r="N21">
        <v>0.4733487831558163</v>
      </c>
      <c r="O21">
        <v>18.272487163640115</v>
      </c>
      <c r="P21">
        <v>0.59208656883935173</v>
      </c>
      <c r="Q21">
        <v>9.6788629057965743</v>
      </c>
      <c r="R21">
        <v>0.45212602062874074</v>
      </c>
      <c r="S21">
        <v>9.6788629057965743</v>
      </c>
      <c r="T21">
        <v>0.45118865566351757</v>
      </c>
      <c r="U21">
        <v>9.6788629057965743</v>
      </c>
      <c r="V21">
        <v>0.45306338559396392</v>
      </c>
      <c r="AA21">
        <v>0.69727173915807261</v>
      </c>
      <c r="AB21">
        <v>8.1176819107370818E-2</v>
      </c>
      <c r="AC21">
        <v>0.96311347590239238</v>
      </c>
      <c r="AD21">
        <v>0.11104130803205273</v>
      </c>
      <c r="AE21">
        <v>0.98869390057855211</v>
      </c>
      <c r="AF21">
        <v>0.11259784881355325</v>
      </c>
      <c r="AG21">
        <v>1.4022293560854766</v>
      </c>
      <c r="AH21">
        <v>0.14686088143600945</v>
      </c>
      <c r="AI21">
        <v>1.423598990671946</v>
      </c>
      <c r="AJ21">
        <v>0.14724142609584351</v>
      </c>
      <c r="AK21">
        <v>1.6990540688020583</v>
      </c>
      <c r="AL21">
        <v>0.16595675207453631</v>
      </c>
      <c r="AM21">
        <v>1.7083049942634121</v>
      </c>
      <c r="AN21">
        <v>0.16850956948897561</v>
      </c>
      <c r="AO21">
        <v>4.089813163863913</v>
      </c>
      <c r="AP21">
        <v>0.28211544152911444</v>
      </c>
      <c r="AQ21">
        <v>4.2741640576690463</v>
      </c>
      <c r="AR21">
        <v>0.29237913921180497</v>
      </c>
      <c r="AS21">
        <v>4.5733871093676024</v>
      </c>
      <c r="AT21">
        <v>0.31021901088367981</v>
      </c>
      <c r="AU21">
        <v>4.1997582062474219</v>
      </c>
      <c r="AV21">
        <v>0.28548856871443867</v>
      </c>
      <c r="AW21">
        <v>4.5154983008195364</v>
      </c>
      <c r="AX21">
        <v>0.30422013673539416</v>
      </c>
      <c r="AY21">
        <v>4.5888137691656716</v>
      </c>
      <c r="AZ21">
        <v>0.30813725689925675</v>
      </c>
      <c r="BA21">
        <v>4.6707601391699507</v>
      </c>
      <c r="BB21">
        <v>0.31196460947133042</v>
      </c>
      <c r="BC21">
        <v>4.6715280054547073</v>
      </c>
      <c r="BD21">
        <v>0.31308167572954865</v>
      </c>
      <c r="BE21">
        <v>4.5500211430428292</v>
      </c>
      <c r="BF21">
        <v>0.2995774831684786</v>
      </c>
      <c r="BG21">
        <v>4.7618667051461729</v>
      </c>
      <c r="BH21">
        <v>0.31838551123871511</v>
      </c>
      <c r="BI21">
        <v>4.3915589425408017</v>
      </c>
      <c r="BJ21">
        <v>0.28888915040598029</v>
      </c>
      <c r="BK21">
        <v>4.6536117574879423</v>
      </c>
      <c r="BL21">
        <v>0.30859609901555568</v>
      </c>
      <c r="BM21">
        <v>4.7058883942910175</v>
      </c>
      <c r="BN21">
        <v>0.30888271295806186</v>
      </c>
      <c r="BO21">
        <v>4.8204196248482365</v>
      </c>
      <c r="BP21">
        <v>0.31712670494579559</v>
      </c>
      <c r="BQ21">
        <v>4.4563787524808234</v>
      </c>
      <c r="BR21">
        <v>0.29367211733024773</v>
      </c>
      <c r="BS21">
        <v>4.7632203665545614</v>
      </c>
      <c r="BT21">
        <v>0.3075614175674018</v>
      </c>
      <c r="BU21">
        <v>5.0496047025017035</v>
      </c>
      <c r="BV21">
        <v>0.32544307445001863</v>
      </c>
      <c r="BW21">
        <v>4.8399446815600013</v>
      </c>
      <c r="BX21">
        <v>0.31397413048944628</v>
      </c>
      <c r="BY21">
        <v>5.0848398809596551</v>
      </c>
      <c r="BZ21">
        <v>0.32729909968072868</v>
      </c>
      <c r="CA21">
        <v>4.7219599433193071</v>
      </c>
      <c r="CB21">
        <v>0.30413568858843265</v>
      </c>
      <c r="CC21">
        <v>4.7687678741937258</v>
      </c>
      <c r="CD21">
        <v>0.30256147335708189</v>
      </c>
      <c r="CE21">
        <v>5.0972256957623925</v>
      </c>
      <c r="CF21">
        <v>0.32764058619223091</v>
      </c>
      <c r="CG21">
        <v>4.8495226100836186</v>
      </c>
      <c r="CH21">
        <v>0.31037922801096179</v>
      </c>
      <c r="CI21">
        <v>4.8081594672297552</v>
      </c>
      <c r="CJ21">
        <v>0.3082864904137122</v>
      </c>
      <c r="CK21">
        <v>5.2455084848053923</v>
      </c>
      <c r="CL21">
        <v>0.33346843839123791</v>
      </c>
      <c r="CM21">
        <v>5.2763807181741464</v>
      </c>
      <c r="CN21">
        <v>0.33069267605533681</v>
      </c>
      <c r="CO21">
        <v>5.3091737188759751</v>
      </c>
      <c r="CP21">
        <v>0.33827757957537263</v>
      </c>
      <c r="CQ21">
        <v>5.308930619686814</v>
      </c>
      <c r="CR21">
        <v>0.33165072099064902</v>
      </c>
      <c r="CS21">
        <v>5.4307658083376866</v>
      </c>
      <c r="CT21">
        <v>0.34317321945879226</v>
      </c>
      <c r="CU21">
        <v>4.8881865061365737</v>
      </c>
      <c r="CV21">
        <v>0.3101597171170285</v>
      </c>
      <c r="CW21">
        <v>5.3565228305725379</v>
      </c>
      <c r="CX21">
        <v>0.3389005817695151</v>
      </c>
      <c r="CY21">
        <v>5.4357036687194409</v>
      </c>
      <c r="CZ21">
        <v>0.34232112091356254</v>
      </c>
      <c r="DA21">
        <v>5.213335642710887</v>
      </c>
      <c r="DB21">
        <v>0.32914113290373975</v>
      </c>
      <c r="DC21">
        <v>4.8859831880696332</v>
      </c>
      <c r="DD21">
        <v>0.30488460935990075</v>
      </c>
      <c r="DE21">
        <v>5.3809246997619038</v>
      </c>
      <c r="DF21">
        <v>0.33976484501316362</v>
      </c>
      <c r="DG21">
        <v>5.3289497281929465</v>
      </c>
      <c r="DH21">
        <v>0.3354335299894548</v>
      </c>
      <c r="DI21">
        <v>5.3127793543260253</v>
      </c>
      <c r="DJ21">
        <v>0.3298358578503901</v>
      </c>
      <c r="DK21">
        <v>5.4205115992347936</v>
      </c>
      <c r="DL21">
        <v>0.33811954036258535</v>
      </c>
      <c r="DM21">
        <v>5.4942036328188122</v>
      </c>
      <c r="DN21">
        <v>0.33823571055476398</v>
      </c>
      <c r="DO21">
        <v>5.4604634087603241</v>
      </c>
      <c r="DP21">
        <v>0.34104266064042693</v>
      </c>
      <c r="DQ21">
        <v>5.3606297604727571</v>
      </c>
      <c r="DR21">
        <v>0.33496327687820859</v>
      </c>
      <c r="DS21">
        <v>5.6080360210440441</v>
      </c>
      <c r="DT21">
        <v>0.33599255736119987</v>
      </c>
      <c r="DU21">
        <v>5.6156480701927771</v>
      </c>
      <c r="DV21">
        <v>0.3329808634977644</v>
      </c>
      <c r="DW21">
        <v>5.9558619746248382</v>
      </c>
      <c r="DX21">
        <v>0.35637344005869775</v>
      </c>
      <c r="DY21">
        <v>5.8660852484049961</v>
      </c>
      <c r="DZ21">
        <v>0.34655750863749551</v>
      </c>
      <c r="EA21">
        <v>6.0006314321282064</v>
      </c>
      <c r="EB21">
        <v>0.3591468049784185</v>
      </c>
      <c r="EC21">
        <v>6.2240672785207023</v>
      </c>
      <c r="ED21">
        <v>0.36743422902843481</v>
      </c>
      <c r="EE21">
        <v>5.7269447674304201</v>
      </c>
      <c r="EF21">
        <v>0.32919857222751958</v>
      </c>
      <c r="EG21">
        <v>6.3292436440181428</v>
      </c>
      <c r="EH21">
        <v>0.36788928637601387</v>
      </c>
      <c r="EI21">
        <v>7.5058560412004907</v>
      </c>
      <c r="EJ21">
        <v>0.3860935455476146</v>
      </c>
      <c r="EK21">
        <v>9.61675456015241</v>
      </c>
      <c r="EL21">
        <v>0.45099074760048657</v>
      </c>
      <c r="EM21">
        <v>9.2015607814952034</v>
      </c>
      <c r="EN21">
        <v>0.42413545965367389</v>
      </c>
      <c r="EO21">
        <v>10.418692467401254</v>
      </c>
      <c r="EP21">
        <v>0.46248341526057685</v>
      </c>
      <c r="EQ21">
        <v>16.307717294899167</v>
      </c>
      <c r="ER21">
        <v>0.56623006032499268</v>
      </c>
      <c r="ES21">
        <v>17.860113046326237</v>
      </c>
      <c r="ET21">
        <v>0.58113890279366587</v>
      </c>
      <c r="EU21">
        <v>22.512606461220088</v>
      </c>
      <c r="EV21">
        <v>0.6466405853002466</v>
      </c>
      <c r="EW21">
        <v>23.85993417252261</v>
      </c>
      <c r="EX21">
        <v>0.62787007864845745</v>
      </c>
    </row>
    <row r="22" spans="3:154" x14ac:dyDescent="0.2">
      <c r="C22">
        <v>4.3655400000000002</v>
      </c>
      <c r="D22">
        <v>0.29041</v>
      </c>
      <c r="E22">
        <v>0.63756620118307084</v>
      </c>
      <c r="F22">
        <v>8.0618847071459943E-2</v>
      </c>
      <c r="G22">
        <v>1.681621407374623</v>
      </c>
      <c r="H22">
        <v>0.16773709168976458</v>
      </c>
      <c r="I22">
        <v>3.3913271621127472</v>
      </c>
      <c r="J22">
        <v>0.26187870763755072</v>
      </c>
      <c r="K22">
        <v>6.1910756385824603</v>
      </c>
      <c r="L22">
        <v>0.3636099108410476</v>
      </c>
      <c r="M22">
        <v>10.77583339826643</v>
      </c>
      <c r="N22">
        <v>0.47354256488098284</v>
      </c>
      <c r="O22">
        <v>18.283647412582276</v>
      </c>
      <c r="P22">
        <v>0.59233786105165231</v>
      </c>
      <c r="Q22">
        <v>11.021295190884445</v>
      </c>
      <c r="R22">
        <v>0.47946441257959038</v>
      </c>
      <c r="S22">
        <v>11.021295190884445</v>
      </c>
      <c r="T22">
        <v>0.47846164973921484</v>
      </c>
      <c r="U22">
        <v>11.021295190884445</v>
      </c>
      <c r="V22">
        <v>0.48046717541996592</v>
      </c>
      <c r="AA22">
        <v>0.70031211321958886</v>
      </c>
      <c r="AB22">
        <v>8.1701514058668351E-2</v>
      </c>
      <c r="AC22">
        <v>0.96625592752074008</v>
      </c>
      <c r="AD22">
        <v>0.11167084701623349</v>
      </c>
      <c r="AE22">
        <v>0.99199001499402073</v>
      </c>
      <c r="AF22">
        <v>0.11324012099772007</v>
      </c>
      <c r="AG22">
        <v>1.4072432874833183</v>
      </c>
      <c r="AH22">
        <v>0.14772554039258132</v>
      </c>
      <c r="AI22">
        <v>1.4292907533078385</v>
      </c>
      <c r="AJ22">
        <v>0.14815620738152382</v>
      </c>
      <c r="AK22">
        <v>1.7061167880368391</v>
      </c>
      <c r="AL22">
        <v>0.16700685497215761</v>
      </c>
      <c r="AM22">
        <v>1.7136677572395564</v>
      </c>
      <c r="AN22">
        <v>0.16942693537277159</v>
      </c>
      <c r="AO22">
        <v>4.1027466191307367</v>
      </c>
      <c r="AP22">
        <v>0.28365113996699026</v>
      </c>
      <c r="AQ22">
        <v>4.2880943198271195</v>
      </c>
      <c r="AR22">
        <v>0.29400634636553785</v>
      </c>
      <c r="AS22">
        <v>4.5876660422844111</v>
      </c>
      <c r="AT22">
        <v>0.31188941094592426</v>
      </c>
      <c r="AU22">
        <v>4.2127319443397555</v>
      </c>
      <c r="AV22">
        <v>0.28700714119274279</v>
      </c>
      <c r="AW22">
        <v>4.5289287535820533</v>
      </c>
      <c r="AX22">
        <v>0.30575841949797672</v>
      </c>
      <c r="AY22">
        <v>4.6026816675696249</v>
      </c>
      <c r="AZ22">
        <v>0.30972739743069511</v>
      </c>
      <c r="BA22">
        <v>4.6847819420774499</v>
      </c>
      <c r="BB22">
        <v>0.31358378434490386</v>
      </c>
      <c r="BC22">
        <v>4.6847744797169133</v>
      </c>
      <c r="BD22">
        <v>0.31456622401228623</v>
      </c>
      <c r="BE22">
        <v>4.5676526919256766</v>
      </c>
      <c r="BF22">
        <v>0.30141652029650973</v>
      </c>
      <c r="BG22">
        <v>4.7754486689414044</v>
      </c>
      <c r="BH22">
        <v>0.31991187500106544</v>
      </c>
      <c r="BI22">
        <v>4.4085795176952249</v>
      </c>
      <c r="BJ22">
        <v>0.29065973845002396</v>
      </c>
      <c r="BK22">
        <v>4.6672173115383222</v>
      </c>
      <c r="BL22">
        <v>0.31011875061536914</v>
      </c>
      <c r="BM22">
        <v>4.7218172639411646</v>
      </c>
      <c r="BN22">
        <v>0.31064953235956477</v>
      </c>
      <c r="BO22">
        <v>4.8356428288014959</v>
      </c>
      <c r="BP22">
        <v>0.31885963624447511</v>
      </c>
      <c r="BQ22">
        <v>4.4690951371624656</v>
      </c>
      <c r="BR22">
        <v>0.29509401158911203</v>
      </c>
      <c r="BS22">
        <v>4.7815876290359345</v>
      </c>
      <c r="BT22">
        <v>0.30944673253225136</v>
      </c>
      <c r="BU22">
        <v>5.0686975899477638</v>
      </c>
      <c r="BV22">
        <v>0.32742840664606743</v>
      </c>
      <c r="BW22">
        <v>4.8539493080832017</v>
      </c>
      <c r="BX22">
        <v>0.31553293400410698</v>
      </c>
      <c r="BY22">
        <v>5.1007649275499958</v>
      </c>
      <c r="BZ22">
        <v>0.32906596557348228</v>
      </c>
      <c r="CA22">
        <v>4.7364767785726167</v>
      </c>
      <c r="CB22">
        <v>0.30575133223057666</v>
      </c>
      <c r="CC22">
        <v>4.7890609352558755</v>
      </c>
      <c r="CD22">
        <v>0.30450371780857477</v>
      </c>
      <c r="CE22">
        <v>5.1128283562395822</v>
      </c>
      <c r="CF22">
        <v>0.32937455145316002</v>
      </c>
      <c r="CG22">
        <v>4.8646821545163448</v>
      </c>
      <c r="CH22">
        <v>0.3120570491262622</v>
      </c>
      <c r="CI22">
        <v>4.8224222728203623</v>
      </c>
      <c r="CJ22">
        <v>0.30985461907795658</v>
      </c>
      <c r="CK22">
        <v>5.261295619245594</v>
      </c>
      <c r="CL22">
        <v>0.33520328089142382</v>
      </c>
      <c r="CM22">
        <v>5.2973574177547524</v>
      </c>
      <c r="CN22">
        <v>0.33274212495934485</v>
      </c>
      <c r="CO22">
        <v>5.3239630719374045</v>
      </c>
      <c r="CP22">
        <v>0.33980591632503337</v>
      </c>
      <c r="CQ22">
        <v>5.3299316909080279</v>
      </c>
      <c r="CR22">
        <v>0.33371091433727684</v>
      </c>
      <c r="CS22">
        <v>5.4473305815151747</v>
      </c>
      <c r="CT22">
        <v>0.34498328051414218</v>
      </c>
      <c r="CU22">
        <v>4.9023777620543934</v>
      </c>
      <c r="CV22">
        <v>0.31164883940821414</v>
      </c>
      <c r="CW22">
        <v>5.3717357182818191</v>
      </c>
      <c r="CX22">
        <v>0.34050007943075977</v>
      </c>
      <c r="CY22">
        <v>5.4521187248369651</v>
      </c>
      <c r="CZ22">
        <v>0.34410846364944275</v>
      </c>
      <c r="DA22">
        <v>5.2287177221151095</v>
      </c>
      <c r="DB22">
        <v>0.33076798467047397</v>
      </c>
      <c r="DC22">
        <v>4.903125037084247</v>
      </c>
      <c r="DD22">
        <v>0.30665996323272271</v>
      </c>
      <c r="DE22">
        <v>5.3959129740744132</v>
      </c>
      <c r="DF22">
        <v>0.34133201169574506</v>
      </c>
      <c r="DG22">
        <v>5.344495861553141</v>
      </c>
      <c r="DH22">
        <v>0.33708374568550631</v>
      </c>
      <c r="DI22">
        <v>5.3316219685977702</v>
      </c>
      <c r="DJ22">
        <v>0.33176711341528858</v>
      </c>
      <c r="DK22">
        <v>5.4378731271967178</v>
      </c>
      <c r="DL22">
        <v>0.33997852553073882</v>
      </c>
      <c r="DM22">
        <v>5.5173654289861203</v>
      </c>
      <c r="DN22">
        <v>0.34038663062219271</v>
      </c>
      <c r="DO22">
        <v>5.4762575068073653</v>
      </c>
      <c r="DP22">
        <v>0.34273122929407923</v>
      </c>
      <c r="DQ22">
        <v>5.3757374991786167</v>
      </c>
      <c r="DR22">
        <v>0.33654673491500037</v>
      </c>
      <c r="DS22">
        <v>5.6268298961838852</v>
      </c>
      <c r="DT22">
        <v>0.33789536314577562</v>
      </c>
      <c r="DU22">
        <v>5.638710439772189</v>
      </c>
      <c r="DV22">
        <v>0.33508232371919988</v>
      </c>
      <c r="DW22">
        <v>5.9745859646014132</v>
      </c>
      <c r="DX22">
        <v>0.35830521581190505</v>
      </c>
      <c r="DY22">
        <v>5.8875043710303219</v>
      </c>
      <c r="DZ22">
        <v>0.34861953086832392</v>
      </c>
      <c r="EA22">
        <v>6.0179460834294467</v>
      </c>
      <c r="EB22">
        <v>0.36084413664785309</v>
      </c>
      <c r="EC22">
        <v>6.2418480448552973</v>
      </c>
      <c r="ED22">
        <v>0.36922006219123893</v>
      </c>
      <c r="EE22">
        <v>5.7504866962724881</v>
      </c>
      <c r="EF22">
        <v>0.3313159366291043</v>
      </c>
      <c r="EG22">
        <v>6.3474082507563638</v>
      </c>
      <c r="EH22">
        <v>0.36968362825690487</v>
      </c>
      <c r="EI22">
        <v>7.532687439033193</v>
      </c>
      <c r="EJ22">
        <v>0.38836562485681497</v>
      </c>
      <c r="EK22">
        <v>9.6452338375524143</v>
      </c>
      <c r="EL22">
        <v>0.45329269692762914</v>
      </c>
      <c r="EM22">
        <v>9.2285256479658617</v>
      </c>
      <c r="EN22">
        <v>0.42619279241599922</v>
      </c>
      <c r="EO22">
        <v>10.457795550989465</v>
      </c>
      <c r="EP22">
        <v>0.46528211807881931</v>
      </c>
      <c r="EQ22">
        <v>16.355406802290606</v>
      </c>
      <c r="ER22">
        <v>0.56907067349270934</v>
      </c>
      <c r="ES22">
        <v>17.930481267242804</v>
      </c>
      <c r="ET22">
        <v>0.58472580297332366</v>
      </c>
      <c r="EU22">
        <v>22.575082006378629</v>
      </c>
      <c r="EV22">
        <v>0.64956564945036566</v>
      </c>
      <c r="EW22">
        <v>23.959135834523519</v>
      </c>
      <c r="EX22">
        <v>0.63184333706346985</v>
      </c>
    </row>
    <row r="23" spans="3:154" x14ac:dyDescent="0.2">
      <c r="C23">
        <v>4.6321700000000003</v>
      </c>
      <c r="D23">
        <v>0.30636000000000002</v>
      </c>
      <c r="E23">
        <v>0.63762052663230462</v>
      </c>
      <c r="F23">
        <v>8.0649770958644673E-2</v>
      </c>
      <c r="G23">
        <v>1.6817991906005114</v>
      </c>
      <c r="H23">
        <v>0.16780392747297124</v>
      </c>
      <c r="I23">
        <v>3.3917635166554114</v>
      </c>
      <c r="J23">
        <v>0.26198704674827189</v>
      </c>
      <c r="K23">
        <v>6.1920276358424307</v>
      </c>
      <c r="L23">
        <v>0.36376601302129652</v>
      </c>
      <c r="M23">
        <v>10.777780565136439</v>
      </c>
      <c r="N23">
        <v>0.47375342961264799</v>
      </c>
      <c r="O23">
        <v>18.287470743404665</v>
      </c>
      <c r="P23">
        <v>0.59261130616042501</v>
      </c>
      <c r="Q23">
        <v>12.532483686810831</v>
      </c>
      <c r="R23">
        <v>0.50731748966371426</v>
      </c>
      <c r="S23">
        <v>12.532483686810831</v>
      </c>
      <c r="T23">
        <v>0.50624719876276758</v>
      </c>
      <c r="U23">
        <v>12.532483686810831</v>
      </c>
      <c r="V23">
        <v>0.50838778056466094</v>
      </c>
      <c r="AA23">
        <v>0.70134073715031786</v>
      </c>
      <c r="AB23">
        <v>8.2170186653525046E-2</v>
      </c>
      <c r="AC23">
        <v>0.96731016678670101</v>
      </c>
      <c r="AD23">
        <v>0.11216907461470738</v>
      </c>
      <c r="AE23">
        <v>0.99309793862941798</v>
      </c>
      <c r="AF23">
        <v>0.1137673434244364</v>
      </c>
      <c r="AG23">
        <v>1.4089369966662573</v>
      </c>
      <c r="AH23">
        <v>0.14846093815559033</v>
      </c>
      <c r="AI23">
        <v>1.4312185420234691</v>
      </c>
      <c r="AJ23">
        <v>0.14895868638924581</v>
      </c>
      <c r="AK23">
        <v>1.7085133580461631</v>
      </c>
      <c r="AL23">
        <v>0.16793569158207397</v>
      </c>
      <c r="AM23">
        <v>1.7154766154157497</v>
      </c>
      <c r="AN23">
        <v>0.17013634341881811</v>
      </c>
      <c r="AO23">
        <v>4.1071455178360559</v>
      </c>
      <c r="AP23">
        <v>0.28488780419679516</v>
      </c>
      <c r="AQ23">
        <v>4.2928339978746655</v>
      </c>
      <c r="AR23">
        <v>0.29533814816261666</v>
      </c>
      <c r="AS23">
        <v>4.5925233614945311</v>
      </c>
      <c r="AT23">
        <v>0.31322608083241016</v>
      </c>
      <c r="AU23">
        <v>4.2171439598164051</v>
      </c>
      <c r="AV23">
        <v>0.28815814147502844</v>
      </c>
      <c r="AW23">
        <v>4.5334971800893191</v>
      </c>
      <c r="AX23">
        <v>0.30688932961799548</v>
      </c>
      <c r="AY23">
        <v>4.6073988936165202</v>
      </c>
      <c r="AZ23">
        <v>0.31090700755927142</v>
      </c>
      <c r="BA23">
        <v>4.6895517828229343</v>
      </c>
      <c r="BB23">
        <v>0.31484051981747313</v>
      </c>
      <c r="BC23">
        <v>4.6892816051866895</v>
      </c>
      <c r="BD23">
        <v>0.3156273747070994</v>
      </c>
      <c r="BE23">
        <v>4.573663366995242</v>
      </c>
      <c r="BF23">
        <v>0.30301441745216545</v>
      </c>
      <c r="BG23">
        <v>4.7800697761940869</v>
      </c>
      <c r="BH23">
        <v>0.32101195294440499</v>
      </c>
      <c r="BI23">
        <v>4.4143821160359114</v>
      </c>
      <c r="BJ23">
        <v>0.29219945763289379</v>
      </c>
      <c r="BK23">
        <v>4.6718467263472947</v>
      </c>
      <c r="BL23">
        <v>0.31122347087558594</v>
      </c>
      <c r="BM23">
        <v>4.7272412630277101</v>
      </c>
      <c r="BN23">
        <v>0.31211582751073413</v>
      </c>
      <c r="BO23">
        <v>4.8408224914600595</v>
      </c>
      <c r="BP23">
        <v>0.32021021068338473</v>
      </c>
      <c r="BQ23">
        <v>4.4734221004973191</v>
      </c>
      <c r="BR23">
        <v>0.29613643508591597</v>
      </c>
      <c r="BS23">
        <v>4.787849963833672</v>
      </c>
      <c r="BT23">
        <v>0.31108197878484312</v>
      </c>
      <c r="BU23">
        <v>5.0752059496844746</v>
      </c>
      <c r="BV23">
        <v>0.32913679986569888</v>
      </c>
      <c r="BW23">
        <v>4.8587151480833803</v>
      </c>
      <c r="BX23">
        <v>0.31670506279148636</v>
      </c>
      <c r="BY23">
        <v>5.1061861029977811</v>
      </c>
      <c r="BZ23">
        <v>0.33048155732245249</v>
      </c>
      <c r="CA23">
        <v>4.7414180137692821</v>
      </c>
      <c r="CB23">
        <v>0.3070306596243228</v>
      </c>
      <c r="CC23">
        <v>4.7959857917014119</v>
      </c>
      <c r="CD23">
        <v>0.30622692312284583</v>
      </c>
      <c r="CE23">
        <v>5.1181391246204369</v>
      </c>
      <c r="CF23">
        <v>0.33074034418284232</v>
      </c>
      <c r="CG23">
        <v>4.8698419598694445</v>
      </c>
      <c r="CH23">
        <v>0.31335758381789042</v>
      </c>
      <c r="CI23">
        <v>4.8272767323322849</v>
      </c>
      <c r="CJ23">
        <v>0.3110310756570917</v>
      </c>
      <c r="CK23">
        <v>5.266669562245279</v>
      </c>
      <c r="CL23">
        <v>0.33654980028052567</v>
      </c>
      <c r="CM23">
        <v>5.3045133291307778</v>
      </c>
      <c r="CN23">
        <v>0.33453620744555573</v>
      </c>
      <c r="CO23">
        <v>5.3290005145966894</v>
      </c>
      <c r="CP23">
        <v>0.34085255029576583</v>
      </c>
      <c r="CQ23">
        <v>5.3370954249286422</v>
      </c>
      <c r="CR23">
        <v>0.33550854807875818</v>
      </c>
      <c r="CS23">
        <v>5.4529697524250631</v>
      </c>
      <c r="CT23">
        <v>0.34639448666211292</v>
      </c>
      <c r="CU23">
        <v>4.9072104559011498</v>
      </c>
      <c r="CV23">
        <v>0.31269571899551429</v>
      </c>
      <c r="CW23">
        <v>5.3769161725752825</v>
      </c>
      <c r="CX23">
        <v>0.34163292971303572</v>
      </c>
      <c r="CY23">
        <v>5.4577071662482979</v>
      </c>
      <c r="CZ23">
        <v>0.34550139241431327</v>
      </c>
      <c r="DA23">
        <v>5.2339554063720337</v>
      </c>
      <c r="DB23">
        <v>0.33193402974695374</v>
      </c>
      <c r="DC23">
        <v>4.9089674480842795</v>
      </c>
      <c r="DD23">
        <v>0.30815825202373404</v>
      </c>
      <c r="DE23">
        <v>5.4010172930070386</v>
      </c>
      <c r="DF23">
        <v>0.34243642516137879</v>
      </c>
      <c r="DG23">
        <v>5.3497891916669893</v>
      </c>
      <c r="DH23">
        <v>0.33827997923287684</v>
      </c>
      <c r="DI23">
        <v>5.3380449690956366</v>
      </c>
      <c r="DJ23">
        <v>0.33340371168202676</v>
      </c>
      <c r="DK23">
        <v>5.4437863060146912</v>
      </c>
      <c r="DL23">
        <v>0.34148440888154119</v>
      </c>
      <c r="DM23">
        <v>5.5252710290519511</v>
      </c>
      <c r="DN23">
        <v>0.34229478149825993</v>
      </c>
      <c r="DO23">
        <v>5.4816350199327504</v>
      </c>
      <c r="DP23">
        <v>0.34399356444006063</v>
      </c>
      <c r="DQ23">
        <v>5.3808823322763732</v>
      </c>
      <c r="DR23">
        <v>0.33768488017932008</v>
      </c>
      <c r="DS23">
        <v>5.6332359209250757</v>
      </c>
      <c r="DT23">
        <v>0.33947367822909241</v>
      </c>
      <c r="DU23">
        <v>5.6465826388293099</v>
      </c>
      <c r="DV23">
        <v>0.33693326226366305</v>
      </c>
      <c r="DW23">
        <v>5.9809653601407371</v>
      </c>
      <c r="DX23">
        <v>0.35985013197933374</v>
      </c>
      <c r="DY23">
        <v>5.894810491548057</v>
      </c>
      <c r="DZ23">
        <v>0.35038264925068568</v>
      </c>
      <c r="EA23">
        <v>6.0238469821330334</v>
      </c>
      <c r="EB23">
        <v>0.36202183311241803</v>
      </c>
      <c r="EC23">
        <v>6.2479062361481237</v>
      </c>
      <c r="ED23">
        <v>0.37053762909066235</v>
      </c>
      <c r="EE23">
        <v>5.7585228030625411</v>
      </c>
      <c r="EF23">
        <v>0.33316709398721656</v>
      </c>
      <c r="EG23">
        <v>6.3535983120678194</v>
      </c>
      <c r="EH23">
        <v>0.37100455412981687</v>
      </c>
      <c r="EI23">
        <v>7.5418482591497842</v>
      </c>
      <c r="EJ23">
        <v>0.3902945590303471</v>
      </c>
      <c r="EK23">
        <v>9.6549564305592011</v>
      </c>
      <c r="EL23">
        <v>0.45505730459586269</v>
      </c>
      <c r="EM23">
        <v>9.2377342069260937</v>
      </c>
      <c r="EN23">
        <v>0.42764310369813263</v>
      </c>
      <c r="EO23">
        <v>10.471160020304174</v>
      </c>
      <c r="EP23">
        <v>0.46769016156855625</v>
      </c>
      <c r="EQ23">
        <v>16.37171334497901</v>
      </c>
      <c r="ER23">
        <v>0.57121532138474918</v>
      </c>
      <c r="ES23">
        <v>17.954560386163127</v>
      </c>
      <c r="ET23">
        <v>0.58785774419454895</v>
      </c>
      <c r="EU23">
        <v>22.596459770162102</v>
      </c>
      <c r="EV23">
        <v>0.65158694922721794</v>
      </c>
      <c r="EW23">
        <v>23.993097217290067</v>
      </c>
      <c r="EX23">
        <v>0.63535535516917918</v>
      </c>
    </row>
    <row r="24" spans="3:154" x14ac:dyDescent="0.2">
      <c r="C24">
        <v>4.9133599999999999</v>
      </c>
      <c r="D24">
        <v>0.32401000000000002</v>
      </c>
      <c r="E24" t="s">
        <v>33</v>
      </c>
      <c r="F24" t="s">
        <v>33</v>
      </c>
      <c r="G24" t="s">
        <v>33</v>
      </c>
      <c r="H24" t="s">
        <v>33</v>
      </c>
      <c r="I24" t="s">
        <v>33</v>
      </c>
      <c r="J24" t="s">
        <v>33</v>
      </c>
      <c r="K24" t="s">
        <v>33</v>
      </c>
      <c r="L24" t="s">
        <v>33</v>
      </c>
      <c r="M24" t="s">
        <v>33</v>
      </c>
      <c r="N24" t="s">
        <v>33</v>
      </c>
      <c r="O24" t="s">
        <v>33</v>
      </c>
      <c r="P24" t="s">
        <v>33</v>
      </c>
      <c r="Q24">
        <v>14.233642617200211</v>
      </c>
      <c r="R24">
        <v>0.53569494158001252</v>
      </c>
      <c r="S24">
        <v>14.233642617200211</v>
      </c>
      <c r="T24">
        <v>0.53455493540471033</v>
      </c>
      <c r="U24">
        <v>14.233642617200211</v>
      </c>
      <c r="V24">
        <v>0.53683494775531471</v>
      </c>
    </row>
    <row r="25" spans="3:154" x14ac:dyDescent="0.2">
      <c r="C25">
        <v>4.7399100000000001</v>
      </c>
      <c r="D25">
        <v>0.31075999999999998</v>
      </c>
      <c r="Q25">
        <v>16.14865303068904</v>
      </c>
      <c r="R25">
        <v>0.56460664045011022</v>
      </c>
      <c r="S25">
        <v>16.14865303068904</v>
      </c>
      <c r="T25">
        <v>0.56339467336603155</v>
      </c>
      <c r="U25">
        <v>16.14865303068904</v>
      </c>
      <c r="V25">
        <v>0.56581860753418889</v>
      </c>
    </row>
    <row r="26" spans="3:154" x14ac:dyDescent="0.2">
      <c r="C26">
        <v>4.9711100000000004</v>
      </c>
      <c r="D26">
        <v>0.32473000000000002</v>
      </c>
      <c r="Q26">
        <v>18.304398045607339</v>
      </c>
      <c r="R26">
        <v>0.59406264425273281</v>
      </c>
      <c r="S26">
        <v>18.304398045607339</v>
      </c>
      <c r="T26">
        <v>0.59277641078033882</v>
      </c>
      <c r="U26">
        <v>18.304398045607339</v>
      </c>
      <c r="V26">
        <v>0.59534887772512679</v>
      </c>
    </row>
    <row r="27" spans="3:154" x14ac:dyDescent="0.2">
      <c r="C27">
        <v>4.6182800000000004</v>
      </c>
      <c r="D27">
        <v>0.30159999999999998</v>
      </c>
      <c r="Q27">
        <v>20.731140238031561</v>
      </c>
      <c r="R27">
        <v>0.62407320032273561</v>
      </c>
      <c r="S27">
        <v>20.731140238031561</v>
      </c>
      <c r="T27">
        <v>0.6227103336799592</v>
      </c>
      <c r="U27">
        <v>20.731140238031561</v>
      </c>
      <c r="V27">
        <v>0.62543606696551202</v>
      </c>
    </row>
    <row r="28" spans="3:154" x14ac:dyDescent="0.2">
      <c r="C28">
        <v>4.6240500000000004</v>
      </c>
      <c r="D28">
        <v>0.30180000000000001</v>
      </c>
      <c r="Q28">
        <v>23.462946471022015</v>
      </c>
      <c r="R28">
        <v>0.6546487489160111</v>
      </c>
      <c r="S28">
        <v>23.462946471022015</v>
      </c>
      <c r="T28">
        <v>0.65320681952718151</v>
      </c>
      <c r="U28">
        <v>23.462946471022015</v>
      </c>
      <c r="V28">
        <v>0.65609067830484069</v>
      </c>
    </row>
    <row r="29" spans="3:154" x14ac:dyDescent="0.2">
      <c r="C29">
        <v>4.9857899999999997</v>
      </c>
      <c r="D29">
        <v>0.32483000000000001</v>
      </c>
      <c r="Q29">
        <v>26.538166128842565</v>
      </c>
      <c r="R29">
        <v>0.68579992684150737</v>
      </c>
      <c r="S29">
        <v>26.538166128842565</v>
      </c>
      <c r="T29">
        <v>0.68427644081185968</v>
      </c>
      <c r="U29">
        <v>26.538166128842565</v>
      </c>
      <c r="V29">
        <v>0.68732341287115506</v>
      </c>
    </row>
    <row r="30" spans="3:154" x14ac:dyDescent="0.2">
      <c r="C30">
        <v>4.74125</v>
      </c>
      <c r="D30">
        <v>0.30740000000000001</v>
      </c>
      <c r="Q30">
        <v>29.999969469665015</v>
      </c>
      <c r="R30">
        <v>0.71753757116162808</v>
      </c>
      <c r="S30">
        <v>29.999969469665015</v>
      </c>
      <c r="T30">
        <v>0.71592996871662928</v>
      </c>
      <c r="U30">
        <v>29.999969469665015</v>
      </c>
      <c r="V30">
        <v>0.71914517360662689</v>
      </c>
    </row>
    <row r="31" spans="3:154" x14ac:dyDescent="0.2">
      <c r="C31">
        <v>4.7062900000000001</v>
      </c>
      <c r="D31">
        <v>0.30502000000000001</v>
      </c>
      <c r="Q31">
        <v>30</v>
      </c>
      <c r="R31">
        <v>0.71753782448649917</v>
      </c>
      <c r="S31">
        <v>30</v>
      </c>
      <c r="T31">
        <v>0.71593022136192019</v>
      </c>
      <c r="U31">
        <v>30</v>
      </c>
      <c r="V31">
        <v>0.71914542761107814</v>
      </c>
    </row>
    <row r="32" spans="3:154" x14ac:dyDescent="0.2">
      <c r="C32">
        <v>5.1327600000000002</v>
      </c>
      <c r="D32">
        <v>0.33040999999999998</v>
      </c>
      <c r="Q32" t="s">
        <v>32</v>
      </c>
      <c r="R32" t="s">
        <v>32</v>
      </c>
      <c r="S32" t="s">
        <v>34</v>
      </c>
      <c r="T32" t="s">
        <v>34</v>
      </c>
      <c r="U32" t="s">
        <v>34</v>
      </c>
      <c r="V32" t="s">
        <v>34</v>
      </c>
    </row>
    <row r="33" spans="3:4" x14ac:dyDescent="0.2">
      <c r="C33">
        <v>5.12676</v>
      </c>
      <c r="D33">
        <v>0.32958999999999999</v>
      </c>
    </row>
    <row r="34" spans="3:4" x14ac:dyDescent="0.2">
      <c r="C34">
        <v>5.2035900000000002</v>
      </c>
      <c r="D34">
        <v>0.33385999999999999</v>
      </c>
    </row>
    <row r="35" spans="3:4" x14ac:dyDescent="0.2">
      <c r="C35">
        <v>5.1591300000000002</v>
      </c>
      <c r="D35">
        <v>0.33046999999999999</v>
      </c>
    </row>
    <row r="36" spans="3:4" x14ac:dyDescent="0.2">
      <c r="C36">
        <v>5.3124700000000002</v>
      </c>
      <c r="D36">
        <v>0.34005999999999997</v>
      </c>
    </row>
    <row r="37" spans="3:4" x14ac:dyDescent="0.2">
      <c r="C37">
        <v>4.7868599999999999</v>
      </c>
      <c r="D37">
        <v>0.30619000000000002</v>
      </c>
    </row>
    <row r="38" spans="3:4" x14ac:dyDescent="0.2">
      <c r="C38">
        <v>5.2478999999999996</v>
      </c>
      <c r="D38">
        <v>0.33473999999999998</v>
      </c>
    </row>
    <row r="39" spans="3:4" x14ac:dyDescent="0.2">
      <c r="C39">
        <v>5.3184800000000001</v>
      </c>
      <c r="D39">
        <v>0.33923999999999999</v>
      </c>
    </row>
    <row r="40" spans="3:4" x14ac:dyDescent="0.2">
      <c r="C40">
        <v>5.1035000000000004</v>
      </c>
      <c r="D40">
        <v>0.32507999999999998</v>
      </c>
    </row>
    <row r="41" spans="3:4" x14ac:dyDescent="0.2">
      <c r="C41">
        <v>4.7636500000000002</v>
      </c>
      <c r="D41">
        <v>0.30324000000000001</v>
      </c>
    </row>
    <row r="42" spans="3:4" x14ac:dyDescent="0.2">
      <c r="C42">
        <v>5.2739099999999999</v>
      </c>
      <c r="D42">
        <v>0.33561999999999997</v>
      </c>
    </row>
    <row r="43" spans="3:4" x14ac:dyDescent="0.2">
      <c r="C43">
        <v>5.2179399999999996</v>
      </c>
      <c r="D43">
        <v>0.33148</v>
      </c>
    </row>
    <row r="44" spans="3:4" x14ac:dyDescent="0.2">
      <c r="C44">
        <v>5.1783200000000003</v>
      </c>
      <c r="D44">
        <v>0.32812999999999998</v>
      </c>
    </row>
    <row r="45" spans="3:4" x14ac:dyDescent="0.2">
      <c r="C45">
        <v>5.2965600000000004</v>
      </c>
      <c r="D45">
        <v>0.33561999999999997</v>
      </c>
    </row>
    <row r="46" spans="3:4" x14ac:dyDescent="0.2">
      <c r="C46">
        <v>5.3290499999999996</v>
      </c>
      <c r="D46">
        <v>0.33739000000000002</v>
      </c>
    </row>
    <row r="47" spans="3:4" x14ac:dyDescent="0.2">
      <c r="C47">
        <v>5.3476800000000004</v>
      </c>
      <c r="D47">
        <v>0.33746999999999999</v>
      </c>
    </row>
    <row r="48" spans="3:4" x14ac:dyDescent="0.2">
      <c r="C48">
        <v>5.2527600000000003</v>
      </c>
      <c r="D48">
        <v>0.33105000000000001</v>
      </c>
    </row>
    <row r="49" spans="3:4" x14ac:dyDescent="0.2">
      <c r="C49">
        <v>5.4739199999999997</v>
      </c>
      <c r="D49">
        <v>0.33389000000000002</v>
      </c>
    </row>
    <row r="50" spans="3:4" x14ac:dyDescent="0.2">
      <c r="C50">
        <v>5.4512099999999997</v>
      </c>
      <c r="D50">
        <v>0.33199000000000001</v>
      </c>
    </row>
    <row r="51" spans="3:4" x14ac:dyDescent="0.2">
      <c r="C51">
        <v>5.8222100000000001</v>
      </c>
      <c r="D51">
        <v>0.35353000000000001</v>
      </c>
    </row>
    <row r="52" spans="3:4" x14ac:dyDescent="0.2">
      <c r="C52">
        <v>5.7133000000000003</v>
      </c>
      <c r="D52">
        <v>0.34493000000000001</v>
      </c>
    </row>
    <row r="53" spans="3:4" x14ac:dyDescent="0.2">
      <c r="C53">
        <v>5.8770600000000002</v>
      </c>
      <c r="D53">
        <v>0.35443000000000002</v>
      </c>
    </row>
    <row r="54" spans="3:4" x14ac:dyDescent="0.2">
      <c r="C54">
        <v>6.0971500000000001</v>
      </c>
      <c r="D54">
        <v>0.36343999999999999</v>
      </c>
    </row>
    <row r="55" spans="3:4" x14ac:dyDescent="0.2">
      <c r="C55">
        <v>5.5590900000000003</v>
      </c>
      <c r="D55">
        <v>0.32802999999999999</v>
      </c>
    </row>
    <row r="56" spans="3:4" x14ac:dyDescent="0.2">
      <c r="C56">
        <v>6.1996000000000002</v>
      </c>
      <c r="D56">
        <v>0.36384</v>
      </c>
    </row>
    <row r="57" spans="3:4" x14ac:dyDescent="0.2">
      <c r="C57">
        <v>7.3145699999999998</v>
      </c>
      <c r="D57">
        <v>0.38413000000000003</v>
      </c>
    </row>
    <row r="58" spans="3:4" x14ac:dyDescent="0.2">
      <c r="C58">
        <v>9.41371</v>
      </c>
      <c r="D58">
        <v>0.44666</v>
      </c>
    </row>
    <row r="59" spans="3:4" x14ac:dyDescent="0.2">
      <c r="C59">
        <v>9.0093499999999995</v>
      </c>
      <c r="D59">
        <v>0.41870000000000002</v>
      </c>
    </row>
    <row r="60" spans="3:4" x14ac:dyDescent="0.2">
      <c r="C60">
        <v>10.140090000000001</v>
      </c>
      <c r="D60">
        <v>0.46045999999999998</v>
      </c>
    </row>
    <row r="61" spans="3:4" x14ac:dyDescent="0.2">
      <c r="C61">
        <v>15.968030000000001</v>
      </c>
      <c r="D61">
        <v>0.56047999999999998</v>
      </c>
    </row>
    <row r="62" spans="3:4" x14ac:dyDescent="0.2">
      <c r="C62">
        <v>17.359110000000001</v>
      </c>
      <c r="D62">
        <v>0.57911000000000001</v>
      </c>
    </row>
    <row r="63" spans="3:4" x14ac:dyDescent="0.2">
      <c r="C63">
        <v>22.067789999999999</v>
      </c>
      <c r="D63">
        <v>0.63841000000000003</v>
      </c>
    </row>
    <row r="64" spans="3:4" x14ac:dyDescent="0.2">
      <c r="C64">
        <v>23.153839999999999</v>
      </c>
      <c r="D64">
        <v>0.62614999999999998</v>
      </c>
    </row>
    <row r="65" spans="3:4" x14ac:dyDescent="0.2">
      <c r="C65" t="s">
        <v>32</v>
      </c>
      <c r="D65" t="s">
        <v>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7"/>
  <sheetViews>
    <sheetView workbookViewId="0">
      <selection activeCell="A2" sqref="A2"/>
    </sheetView>
  </sheetViews>
  <sheetFormatPr defaultRowHeight="12.75" x14ac:dyDescent="0.2"/>
  <cols>
    <col min="3" max="3" width="12.7109375" bestFit="1" customWidth="1"/>
    <col min="5" max="5" width="12.7109375" bestFit="1" customWidth="1"/>
    <col min="14" max="14" width="12.7109375" bestFit="1" customWidth="1"/>
    <col min="16" max="16" width="12.7109375" bestFit="1" customWidth="1"/>
  </cols>
  <sheetData>
    <row r="2" spans="2:18" ht="15" x14ac:dyDescent="0.2">
      <c r="B2" s="28" t="s">
        <v>57</v>
      </c>
      <c r="C2" s="30" t="s">
        <v>61</v>
      </c>
      <c r="D2" s="31"/>
      <c r="E2" s="31"/>
      <c r="F2" s="32"/>
      <c r="G2" s="28" t="s">
        <v>63</v>
      </c>
      <c r="M2" s="28" t="s">
        <v>57</v>
      </c>
      <c r="N2" s="30" t="s">
        <v>61</v>
      </c>
      <c r="O2" s="31"/>
      <c r="P2" s="31"/>
      <c r="Q2" s="32"/>
      <c r="R2" s="28" t="s">
        <v>63</v>
      </c>
    </row>
    <row r="3" spans="2:18" ht="15" x14ac:dyDescent="0.2">
      <c r="B3" s="29"/>
      <c r="C3" s="5" t="s">
        <v>2</v>
      </c>
      <c r="D3" s="5" t="s">
        <v>62</v>
      </c>
      <c r="E3" s="5" t="s">
        <v>1</v>
      </c>
      <c r="F3" s="5" t="s">
        <v>62</v>
      </c>
      <c r="G3" s="29"/>
      <c r="M3" s="29"/>
      <c r="N3" s="5" t="s">
        <v>2</v>
      </c>
      <c r="O3" s="5" t="s">
        <v>62</v>
      </c>
      <c r="P3" s="5" t="s">
        <v>1</v>
      </c>
      <c r="Q3" s="5" t="s">
        <v>62</v>
      </c>
      <c r="R3" s="29"/>
    </row>
    <row r="4" spans="2:18" x14ac:dyDescent="0.2">
      <c r="B4" s="6" t="s">
        <v>4</v>
      </c>
      <c r="C4" s="7">
        <v>1.88148</v>
      </c>
      <c r="D4" s="7">
        <v>5.8749999999999997E-2</v>
      </c>
      <c r="E4" s="7">
        <v>0.18</v>
      </c>
      <c r="F4" s="7">
        <v>3.2799999999999999E-3</v>
      </c>
      <c r="G4" s="8">
        <f t="shared" ref="G4:G17" si="0">F4/E4/D4*C4</f>
        <v>0.58357015602836881</v>
      </c>
      <c r="M4" s="6" t="s">
        <v>7</v>
      </c>
      <c r="N4" s="7">
        <v>0.39213999999999999</v>
      </c>
      <c r="O4" s="7">
        <v>6.8599999999999998E-3</v>
      </c>
      <c r="P4" s="7">
        <v>5.314E-2</v>
      </c>
      <c r="Q4" s="7">
        <v>8.0999999999999996E-4</v>
      </c>
      <c r="R4" s="8">
        <f t="shared" ref="R4:R17" si="1">Q4/P4/O4*N4</f>
        <v>0.87132564730822692</v>
      </c>
    </row>
    <row r="5" spans="2:18" x14ac:dyDescent="0.2">
      <c r="B5" s="6" t="s">
        <v>5</v>
      </c>
      <c r="C5" s="7">
        <v>1.85632</v>
      </c>
      <c r="D5" s="7">
        <v>5.2929999999999998E-2</v>
      </c>
      <c r="E5" s="7">
        <v>0.17856</v>
      </c>
      <c r="F5" s="7">
        <v>3.13E-3</v>
      </c>
      <c r="G5" s="8">
        <f t="shared" si="0"/>
        <v>0.61476779705663875</v>
      </c>
      <c r="M5" s="6" t="s">
        <v>8</v>
      </c>
      <c r="N5" s="7">
        <v>0.38655</v>
      </c>
      <c r="O5" s="7">
        <v>6.7299999999999999E-3</v>
      </c>
      <c r="P5" s="7">
        <v>5.3240000000000003E-2</v>
      </c>
      <c r="Q5" s="7">
        <v>8.0999999999999996E-4</v>
      </c>
      <c r="R5" s="8">
        <f t="shared" si="1"/>
        <v>0.87385139819349522</v>
      </c>
    </row>
    <row r="6" spans="2:18" x14ac:dyDescent="0.2">
      <c r="B6" s="6" t="s">
        <v>6</v>
      </c>
      <c r="C6" s="7">
        <v>1.8768400000000001</v>
      </c>
      <c r="D6" s="7">
        <v>5.7950000000000002E-2</v>
      </c>
      <c r="E6" s="7">
        <v>0.17788999999999999</v>
      </c>
      <c r="F6" s="7">
        <v>3.2299999999999998E-3</v>
      </c>
      <c r="G6" s="8">
        <f t="shared" si="0"/>
        <v>0.58806427622890922</v>
      </c>
      <c r="M6" s="6" t="s">
        <v>9</v>
      </c>
      <c r="N6" s="7">
        <v>0.38985999999999998</v>
      </c>
      <c r="O6" s="7">
        <v>6.7400000000000003E-3</v>
      </c>
      <c r="P6" s="7">
        <v>5.3420000000000002E-2</v>
      </c>
      <c r="Q6" s="7">
        <v>8.0999999999999996E-4</v>
      </c>
      <c r="R6" s="8">
        <f t="shared" si="1"/>
        <v>0.87706123691434645</v>
      </c>
    </row>
    <row r="7" spans="2:18" x14ac:dyDescent="0.2">
      <c r="B7" s="6" t="s">
        <v>10</v>
      </c>
      <c r="C7" s="7">
        <v>1.9093</v>
      </c>
      <c r="D7" s="7">
        <v>4.0779999999999997E-2</v>
      </c>
      <c r="E7" s="7">
        <v>0.17763000000000001</v>
      </c>
      <c r="F7" s="7">
        <v>2.82E-3</v>
      </c>
      <c r="G7" s="8">
        <f t="shared" si="0"/>
        <v>0.74329248792276348</v>
      </c>
      <c r="M7" s="6" t="s">
        <v>11</v>
      </c>
      <c r="N7" s="7">
        <v>0.39734000000000003</v>
      </c>
      <c r="O7" s="7">
        <v>6.7400000000000003E-3</v>
      </c>
      <c r="P7" s="7">
        <v>5.3740000000000003E-2</v>
      </c>
      <c r="Q7" s="7">
        <v>8.0000000000000004E-4</v>
      </c>
      <c r="R7" s="8">
        <f t="shared" si="1"/>
        <v>0.87759616308437483</v>
      </c>
    </row>
    <row r="8" spans="2:18" x14ac:dyDescent="0.2">
      <c r="B8" s="6" t="s">
        <v>12</v>
      </c>
      <c r="C8" s="7">
        <v>1.9174</v>
      </c>
      <c r="D8" s="7">
        <v>3.5999999999999997E-2</v>
      </c>
      <c r="E8" s="7">
        <v>0.18081</v>
      </c>
      <c r="F8" s="7">
        <v>2.7399999999999998E-3</v>
      </c>
      <c r="G8" s="8">
        <f t="shared" si="0"/>
        <v>0.80712042721334243</v>
      </c>
      <c r="M8" s="6" t="s">
        <v>13</v>
      </c>
      <c r="N8" s="7">
        <v>0.40569</v>
      </c>
      <c r="O8" s="7">
        <v>6.7499999999999999E-3</v>
      </c>
      <c r="P8" s="7">
        <v>5.4260000000000003E-2</v>
      </c>
      <c r="Q8" s="7">
        <v>8.0000000000000004E-4</v>
      </c>
      <c r="R8" s="8">
        <f t="shared" si="1"/>
        <v>0.88613670803128963</v>
      </c>
    </row>
    <row r="9" spans="2:18" x14ac:dyDescent="0.2">
      <c r="B9" s="6" t="s">
        <v>14</v>
      </c>
      <c r="C9" s="7">
        <v>1.871</v>
      </c>
      <c r="D9" s="7">
        <v>3.9120000000000002E-2</v>
      </c>
      <c r="E9" s="7">
        <v>0.17971000000000001</v>
      </c>
      <c r="F9" s="7">
        <v>2.7599999999999999E-3</v>
      </c>
      <c r="G9" s="8">
        <f t="shared" si="0"/>
        <v>0.73453379046609846</v>
      </c>
      <c r="M9" s="6" t="s">
        <v>15</v>
      </c>
      <c r="N9" s="7">
        <v>0.40100999999999998</v>
      </c>
      <c r="O9" s="7">
        <v>6.7400000000000003E-3</v>
      </c>
      <c r="P9" s="7">
        <v>5.4609999999999999E-2</v>
      </c>
      <c r="Q9" s="7">
        <v>8.0000000000000004E-4</v>
      </c>
      <c r="R9" s="8">
        <f t="shared" si="1"/>
        <v>0.87159176181577813</v>
      </c>
    </row>
    <row r="10" spans="2:18" x14ac:dyDescent="0.2">
      <c r="B10" s="6" t="s">
        <v>16</v>
      </c>
      <c r="C10" s="7">
        <v>1.8418399999999999</v>
      </c>
      <c r="D10" s="7">
        <v>3.4869999999999998E-2</v>
      </c>
      <c r="E10" s="7">
        <v>0.18079999999999999</v>
      </c>
      <c r="F10" s="7">
        <v>2.6800000000000001E-3</v>
      </c>
      <c r="G10" s="8">
        <f t="shared" si="0"/>
        <v>0.78295413305044537</v>
      </c>
      <c r="M10" s="6" t="s">
        <v>17</v>
      </c>
      <c r="N10" s="7">
        <v>0.39811000000000002</v>
      </c>
      <c r="O10" s="7">
        <v>6.7600000000000004E-3</v>
      </c>
      <c r="P10" s="7">
        <v>5.4260000000000003E-2</v>
      </c>
      <c r="Q10" s="7">
        <v>7.9000000000000001E-4</v>
      </c>
      <c r="R10" s="8">
        <f t="shared" si="1"/>
        <v>0.85743990691324035</v>
      </c>
    </row>
    <row r="11" spans="2:18" x14ac:dyDescent="0.2">
      <c r="B11" s="6" t="s">
        <v>18</v>
      </c>
      <c r="C11" s="7">
        <v>1.8673999999999999</v>
      </c>
      <c r="D11" s="7">
        <v>3.8519999999999999E-2</v>
      </c>
      <c r="E11" s="7">
        <v>0.17999000000000001</v>
      </c>
      <c r="F11" s="7">
        <v>2.7000000000000001E-3</v>
      </c>
      <c r="G11" s="8">
        <f t="shared" si="0"/>
        <v>0.72722108652972939</v>
      </c>
      <c r="M11" s="6" t="s">
        <v>19</v>
      </c>
      <c r="N11" s="7">
        <v>0.39607999999999999</v>
      </c>
      <c r="O11" s="7">
        <v>7.0200000000000002E-3</v>
      </c>
      <c r="P11" s="7">
        <v>5.4120000000000001E-2</v>
      </c>
      <c r="Q11" s="7">
        <v>7.7999999999999999E-4</v>
      </c>
      <c r="R11" s="8">
        <f t="shared" si="1"/>
        <v>0.81317237414798382</v>
      </c>
    </row>
    <row r="12" spans="2:18" x14ac:dyDescent="0.2">
      <c r="B12" s="6" t="s">
        <v>20</v>
      </c>
      <c r="C12" s="7">
        <v>1.89218</v>
      </c>
      <c r="D12" s="7">
        <v>3.9300000000000002E-2</v>
      </c>
      <c r="E12" s="7">
        <v>0.18007000000000001</v>
      </c>
      <c r="F12" s="7">
        <v>2.6900000000000001E-3</v>
      </c>
      <c r="G12" s="8">
        <f t="shared" si="0"/>
        <v>0.71925156049718286</v>
      </c>
      <c r="M12" s="6" t="s">
        <v>21</v>
      </c>
      <c r="N12" s="7">
        <v>0.38364999999999999</v>
      </c>
      <c r="O12" s="7">
        <v>7.2100000000000003E-3</v>
      </c>
      <c r="P12" s="7">
        <v>5.2949999999999997E-2</v>
      </c>
      <c r="Q12" s="7">
        <v>7.6999999999999996E-4</v>
      </c>
      <c r="R12" s="8">
        <f t="shared" si="1"/>
        <v>0.77379282525188631</v>
      </c>
    </row>
    <row r="13" spans="2:18" x14ac:dyDescent="0.2">
      <c r="B13" s="6" t="s">
        <v>22</v>
      </c>
      <c r="C13" s="7">
        <v>1.8617900000000001</v>
      </c>
      <c r="D13" s="7">
        <v>4.3589999999999997E-2</v>
      </c>
      <c r="E13" s="7">
        <v>0.17871000000000001</v>
      </c>
      <c r="F13" s="7">
        <v>2.7499999999999998E-3</v>
      </c>
      <c r="G13" s="8">
        <f t="shared" si="0"/>
        <v>0.65724556358626796</v>
      </c>
      <c r="M13" s="6" t="s">
        <v>23</v>
      </c>
      <c r="N13" s="7">
        <v>0.39365</v>
      </c>
      <c r="O13" s="7">
        <v>7.9000000000000008E-3</v>
      </c>
      <c r="P13" s="7">
        <v>5.3289999999999997E-2</v>
      </c>
      <c r="Q13" s="7">
        <v>7.7999999999999999E-4</v>
      </c>
      <c r="R13" s="8">
        <f t="shared" si="1"/>
        <v>0.72934338263763354</v>
      </c>
    </row>
    <row r="14" spans="2:18" x14ac:dyDescent="0.2">
      <c r="B14" s="6" t="s">
        <v>24</v>
      </c>
      <c r="C14" s="7">
        <v>1.88367</v>
      </c>
      <c r="D14" s="7">
        <v>5.638E-2</v>
      </c>
      <c r="E14" s="7">
        <v>0.17915</v>
      </c>
      <c r="F14" s="7">
        <v>3.0100000000000001E-3</v>
      </c>
      <c r="G14" s="8">
        <f t="shared" si="0"/>
        <v>0.56134444937600469</v>
      </c>
      <c r="M14" s="6" t="s">
        <v>25</v>
      </c>
      <c r="N14" s="7">
        <v>0.38971</v>
      </c>
      <c r="O14" s="7">
        <v>8.4600000000000005E-3</v>
      </c>
      <c r="P14" s="7">
        <v>5.3039999999999997E-2</v>
      </c>
      <c r="Q14" s="7">
        <v>7.9000000000000001E-4</v>
      </c>
      <c r="R14" s="8">
        <f t="shared" si="1"/>
        <v>0.68611160139633232</v>
      </c>
    </row>
    <row r="15" spans="2:18" x14ac:dyDescent="0.2">
      <c r="B15" s="6" t="s">
        <v>26</v>
      </c>
      <c r="C15" s="7">
        <v>1.83534</v>
      </c>
      <c r="D15" s="7">
        <v>4.616E-2</v>
      </c>
      <c r="E15" s="7">
        <v>0.17766999999999999</v>
      </c>
      <c r="F15" s="7">
        <v>2.7599999999999999E-3</v>
      </c>
      <c r="G15" s="8">
        <f t="shared" si="0"/>
        <v>0.61765464160134076</v>
      </c>
      <c r="M15" s="6" t="s">
        <v>27</v>
      </c>
      <c r="N15" s="7">
        <v>0.39781</v>
      </c>
      <c r="O15" s="7">
        <v>9.4000000000000004E-3</v>
      </c>
      <c r="P15" s="7">
        <v>5.3359999999999998E-2</v>
      </c>
      <c r="Q15" s="7">
        <v>8.0999999999999996E-4</v>
      </c>
      <c r="R15" s="8">
        <f t="shared" si="1"/>
        <v>0.6424170228715429</v>
      </c>
    </row>
    <row r="16" spans="2:18" x14ac:dyDescent="0.2">
      <c r="B16" s="6" t="s">
        <v>28</v>
      </c>
      <c r="C16" s="7">
        <v>1.82603</v>
      </c>
      <c r="D16" s="7">
        <v>4.9739999999999999E-2</v>
      </c>
      <c r="E16" s="7">
        <v>0.17784</v>
      </c>
      <c r="F16" s="7">
        <v>2.82E-3</v>
      </c>
      <c r="G16" s="8">
        <f t="shared" si="0"/>
        <v>0.5821324192141919</v>
      </c>
      <c r="M16" s="6" t="s">
        <v>30</v>
      </c>
      <c r="N16" s="7">
        <v>0.39848</v>
      </c>
      <c r="O16" s="7">
        <v>1.059E-2</v>
      </c>
      <c r="P16" s="7">
        <v>5.4129999999999998E-2</v>
      </c>
      <c r="Q16" s="7">
        <v>8.4999999999999995E-4</v>
      </c>
      <c r="R16" s="8">
        <f t="shared" si="1"/>
        <v>0.59086935641071126</v>
      </c>
    </row>
    <row r="17" spans="2:18" x14ac:dyDescent="0.2">
      <c r="B17" s="6" t="s">
        <v>29</v>
      </c>
      <c r="C17" s="7">
        <v>1.8470899999999999</v>
      </c>
      <c r="D17" s="7">
        <v>5.0819999999999997E-2</v>
      </c>
      <c r="E17" s="7">
        <v>0.17765</v>
      </c>
      <c r="F17" s="7">
        <v>2.8300000000000001E-3</v>
      </c>
      <c r="G17" s="8">
        <f t="shared" si="0"/>
        <v>0.57899474234709503</v>
      </c>
      <c r="M17" s="6" t="s">
        <v>31</v>
      </c>
      <c r="N17" s="7">
        <v>0.39393</v>
      </c>
      <c r="O17" s="7">
        <v>1.056E-2</v>
      </c>
      <c r="P17" s="7">
        <v>5.4100000000000002E-2</v>
      </c>
      <c r="Q17" s="7">
        <v>8.4999999999999995E-4</v>
      </c>
      <c r="R17" s="8">
        <f t="shared" si="1"/>
        <v>0.58610685178961508</v>
      </c>
    </row>
  </sheetData>
  <mergeCells count="6">
    <mergeCell ref="R2:R3"/>
    <mergeCell ref="B2:B3"/>
    <mergeCell ref="C2:F2"/>
    <mergeCell ref="G2:G3"/>
    <mergeCell ref="M2:M3"/>
    <mergeCell ref="N2:Q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9"/>
  <sheetViews>
    <sheetView workbookViewId="0"/>
  </sheetViews>
  <sheetFormatPr defaultRowHeight="12.75" x14ac:dyDescent="0.2"/>
  <cols>
    <col min="1" max="1" width="14" style="1" bestFit="1" customWidth="1"/>
    <col min="2" max="2" width="30.85546875" style="2" bestFit="1" customWidth="1"/>
  </cols>
  <sheetData>
    <row r="1" spans="1:52" x14ac:dyDescent="0.2">
      <c r="A1" s="1" t="s">
        <v>36</v>
      </c>
      <c r="B1" s="3" t="s">
        <v>37</v>
      </c>
      <c r="C1">
        <v>0.39213999999999999</v>
      </c>
      <c r="D1">
        <v>5.314E-2</v>
      </c>
      <c r="E1">
        <v>320</v>
      </c>
      <c r="G1">
        <v>330</v>
      </c>
      <c r="I1">
        <v>340</v>
      </c>
      <c r="K1">
        <v>350</v>
      </c>
      <c r="M1">
        <v>360</v>
      </c>
      <c r="O1">
        <v>0.36309330217927782</v>
      </c>
      <c r="P1">
        <v>0.05</v>
      </c>
      <c r="Q1">
        <v>0.3637130566808946</v>
      </c>
      <c r="R1">
        <v>0.05</v>
      </c>
      <c r="S1">
        <v>0.35703680118184855</v>
      </c>
      <c r="T1">
        <v>4.9263773352181905E-2</v>
      </c>
      <c r="U1">
        <v>0.4089312492165485</v>
      </c>
      <c r="V1">
        <v>5.487328291006436E-2</v>
      </c>
      <c r="W1">
        <v>0.40302302893531439</v>
      </c>
      <c r="X1">
        <v>5.4978418274623651E-2</v>
      </c>
      <c r="Y1">
        <v>0.40635751292635797</v>
      </c>
      <c r="Z1">
        <v>5.5164646200973354E-2</v>
      </c>
      <c r="AA1">
        <v>0.41383752822516651</v>
      </c>
      <c r="AB1">
        <v>5.5463998800917708E-2</v>
      </c>
      <c r="AC1">
        <v>0.42221202060434165</v>
      </c>
      <c r="AD1">
        <v>5.6000395014194855E-2</v>
      </c>
      <c r="AE1">
        <v>0.41750751907991324</v>
      </c>
      <c r="AF1">
        <v>5.6322454772022856E-2</v>
      </c>
      <c r="AG1">
        <v>0.41465647201060918</v>
      </c>
      <c r="AH1">
        <v>5.5923976507443428E-2</v>
      </c>
      <c r="AI1">
        <v>0.41326289177550757</v>
      </c>
      <c r="AJ1">
        <v>5.5678983814139375E-2</v>
      </c>
      <c r="AK1">
        <v>0.4012979801377588</v>
      </c>
      <c r="AL1">
        <v>5.4415053927847595E-2</v>
      </c>
      <c r="AM1">
        <v>0.41298697149279912</v>
      </c>
      <c r="AN1">
        <v>5.4688826491524831E-2</v>
      </c>
      <c r="AO1">
        <v>0.41041774184921515</v>
      </c>
      <c r="AP1">
        <v>5.4372861082560217E-2</v>
      </c>
      <c r="AQ1">
        <v>0.42081866607465052</v>
      </c>
      <c r="AR1">
        <v>5.4639257170864812E-2</v>
      </c>
      <c r="AS1">
        <v>0.42440151622514727</v>
      </c>
      <c r="AT1">
        <v>5.5364512867071836E-2</v>
      </c>
      <c r="AU1">
        <v>0.41977808368912745</v>
      </c>
      <c r="AV1">
        <v>5.5324636425818433E-2</v>
      </c>
      <c r="AW1">
        <v>0.36398029327392578</v>
      </c>
      <c r="AX1">
        <v>5.1444537937641144E-2</v>
      </c>
      <c r="AY1">
        <v>0.40029044334968911</v>
      </c>
      <c r="AZ1">
        <v>5.4211132347410908E-2</v>
      </c>
    </row>
    <row r="2" spans="1:52" x14ac:dyDescent="0.2">
      <c r="A2" s="1" t="s">
        <v>38</v>
      </c>
      <c r="B2" s="3" t="s">
        <v>55</v>
      </c>
      <c r="C2">
        <v>0.38655</v>
      </c>
      <c r="D2">
        <v>5.3240000000000003E-2</v>
      </c>
      <c r="E2">
        <v>0.37099620399268357</v>
      </c>
      <c r="F2">
        <v>5.0892706895521833E-2</v>
      </c>
      <c r="G2">
        <v>0.38458184957037661</v>
      </c>
      <c r="H2">
        <v>5.2524169282948341E-2</v>
      </c>
      <c r="I2">
        <v>0.39830211950875744</v>
      </c>
      <c r="J2">
        <v>5.4158164440375245E-2</v>
      </c>
      <c r="K2">
        <v>0.4121583478402151</v>
      </c>
      <c r="L2">
        <v>5.579469629981082E-2</v>
      </c>
      <c r="M2">
        <v>0.4261518818164392</v>
      </c>
      <c r="N2">
        <v>5.743376879936779E-2</v>
      </c>
      <c r="O2">
        <v>0.36309330217927815</v>
      </c>
      <c r="P2">
        <v>0.05</v>
      </c>
      <c r="Q2">
        <v>0.36760533881583668</v>
      </c>
      <c r="R2">
        <v>5.0470824469018981E-2</v>
      </c>
      <c r="S2">
        <v>0.37046760620229957</v>
      </c>
      <c r="T2">
        <v>5.0892706895521833E-2</v>
      </c>
      <c r="U2">
        <v>0.40858922359654642</v>
      </c>
      <c r="V2">
        <v>5.5027785632317028E-2</v>
      </c>
      <c r="W2">
        <v>0.40268687634980432</v>
      </c>
      <c r="X2">
        <v>5.5131007029624937E-2</v>
      </c>
      <c r="Y2">
        <v>0.40602108493701117</v>
      </c>
      <c r="Z2">
        <v>5.5314882399785284E-2</v>
      </c>
      <c r="AA2">
        <v>0.41350160071628417</v>
      </c>
      <c r="AB2">
        <v>5.5612040609209247E-2</v>
      </c>
      <c r="AC2">
        <v>0.42187610997825292</v>
      </c>
      <c r="AD2">
        <v>5.6142053489985105E-2</v>
      </c>
      <c r="AE2">
        <v>0.41717129082842147</v>
      </c>
      <c r="AF2">
        <v>5.6474838586736568E-2</v>
      </c>
      <c r="AG2">
        <v>0.41431920915466952</v>
      </c>
      <c r="AH2">
        <v>5.6084190428771302E-2</v>
      </c>
      <c r="AI2">
        <v>0.41291321858607671</v>
      </c>
      <c r="AJ2">
        <v>5.586405088181931E-2</v>
      </c>
      <c r="AK2">
        <v>0.40093967565439309</v>
      </c>
      <c r="AL2">
        <v>5.4618227831357856E-2</v>
      </c>
      <c r="AM2">
        <v>0.41259707864520367</v>
      </c>
      <c r="AN2">
        <v>5.4915452634455172E-2</v>
      </c>
      <c r="AO2">
        <v>0.41000225616805974</v>
      </c>
      <c r="AP2">
        <v>5.4620568824290297E-2</v>
      </c>
      <c r="AQ2">
        <v>0.4203601306784121</v>
      </c>
      <c r="AR2">
        <v>5.4910191820296127E-2</v>
      </c>
      <c r="AS2">
        <v>0.42388788108906533</v>
      </c>
      <c r="AT2">
        <v>5.5667520916285143E-2</v>
      </c>
      <c r="AU2">
        <v>0.41926587329651566</v>
      </c>
      <c r="AV2">
        <v>5.562924581713137E-2</v>
      </c>
      <c r="AW2">
        <v>0.39120513200759888</v>
      </c>
      <c r="AX2">
        <v>5.4724179208278656E-2</v>
      </c>
      <c r="AY2">
        <v>0.40017272429785056</v>
      </c>
      <c r="AZ2">
        <v>5.4271616964381972E-2</v>
      </c>
    </row>
    <row r="3" spans="1:52" x14ac:dyDescent="0.2">
      <c r="A3" s="1" t="s">
        <v>40</v>
      </c>
      <c r="B3" s="3">
        <v>1</v>
      </c>
      <c r="C3">
        <v>0.38985999999999998</v>
      </c>
      <c r="D3">
        <v>5.3420000000000002E-2</v>
      </c>
      <c r="E3">
        <v>0.37098604713436184</v>
      </c>
      <c r="F3">
        <v>5.0906034317705101E-2</v>
      </c>
      <c r="G3">
        <v>0.38457127164484495</v>
      </c>
      <c r="H3">
        <v>5.2537934523851172E-2</v>
      </c>
      <c r="I3">
        <v>0.39829111317618182</v>
      </c>
      <c r="J3">
        <v>5.4172368827263721E-2</v>
      </c>
      <c r="K3">
        <v>0.41214690565671974</v>
      </c>
      <c r="L3">
        <v>5.5809341163016883E-2</v>
      </c>
      <c r="M3">
        <v>0.42613999623276594</v>
      </c>
      <c r="N3">
        <v>5.7448855472295536E-2</v>
      </c>
      <c r="O3">
        <v>0.36534745664409152</v>
      </c>
      <c r="P3">
        <v>5.0273310778464975E-2</v>
      </c>
      <c r="Q3">
        <v>0.36986695485904209</v>
      </c>
      <c r="R3">
        <v>5.0743857263999194E-2</v>
      </c>
      <c r="S3">
        <v>0.38403133799624745</v>
      </c>
      <c r="T3">
        <v>5.2524169282948341E-2</v>
      </c>
      <c r="U3">
        <v>0.40761506353855992</v>
      </c>
      <c r="V3">
        <v>5.5109741811402137E-2</v>
      </c>
      <c r="W3">
        <v>0.40173059265583577</v>
      </c>
      <c r="X3">
        <v>5.5210925444966703E-2</v>
      </c>
      <c r="Y3">
        <v>0.40506359551677584</v>
      </c>
      <c r="Z3">
        <v>5.5392299330635754E-2</v>
      </c>
      <c r="AA3">
        <v>0.41254459195540516</v>
      </c>
      <c r="AB3">
        <v>5.5688140946741342E-2</v>
      </c>
      <c r="AC3">
        <v>0.420918176222975</v>
      </c>
      <c r="AD3">
        <v>5.6211385705622993E-2</v>
      </c>
      <c r="AE3">
        <v>0.4162139932337498</v>
      </c>
      <c r="AF3">
        <v>5.6555557700375521E-2</v>
      </c>
      <c r="AG3">
        <v>0.41335903548114517</v>
      </c>
      <c r="AH3">
        <v>5.6174301734939286E-2</v>
      </c>
      <c r="AI3">
        <v>0.41191665424656065</v>
      </c>
      <c r="AJ3">
        <v>5.5982095052185932E-2</v>
      </c>
      <c r="AK3">
        <v>0.39991693863179084</v>
      </c>
      <c r="AL3">
        <v>5.4757292674861978E-2</v>
      </c>
      <c r="AM3">
        <v>0.41147906019091718</v>
      </c>
      <c r="AN3">
        <v>5.5079613544207741E-2</v>
      </c>
      <c r="AO3">
        <v>0.40880695046239407</v>
      </c>
      <c r="AP3">
        <v>5.4807536192496106E-2</v>
      </c>
      <c r="AQ3">
        <v>0.4190350064064613</v>
      </c>
      <c r="AR3">
        <v>5.5121553467431042E-2</v>
      </c>
      <c r="AS3">
        <v>0.42239783533044595</v>
      </c>
      <c r="AT3">
        <v>5.59114429238931E-2</v>
      </c>
      <c r="AU3">
        <v>0.41778001950045279</v>
      </c>
      <c r="AV3">
        <v>5.5875087174366525E-2</v>
      </c>
      <c r="AW3">
        <v>0.41896113753318787</v>
      </c>
      <c r="AX3">
        <v>5.8014735579490662E-2</v>
      </c>
      <c r="AY3">
        <v>0.39983729733708268</v>
      </c>
      <c r="AZ3">
        <v>5.4309062963357364E-2</v>
      </c>
    </row>
    <row r="4" spans="1:52" x14ac:dyDescent="0.2">
      <c r="A4" s="1" t="s">
        <v>41</v>
      </c>
      <c r="B4" s="3">
        <v>53</v>
      </c>
      <c r="C4">
        <v>0.39734000000000003</v>
      </c>
      <c r="D4">
        <v>5.3740000000000003E-2</v>
      </c>
      <c r="E4">
        <v>0.37095596688176602</v>
      </c>
      <c r="F4">
        <v>5.0918849574527969E-2</v>
      </c>
      <c r="G4">
        <v>0.38453994437199596</v>
      </c>
      <c r="H4">
        <v>5.2551170774265736E-2</v>
      </c>
      <c r="I4">
        <v>0.39825851714564353</v>
      </c>
      <c r="J4">
        <v>5.4186027347529989E-2</v>
      </c>
      <c r="K4">
        <v>0.41211301882292861</v>
      </c>
      <c r="L4">
        <v>5.5823423232342871E-2</v>
      </c>
      <c r="M4">
        <v>0.42610479623806119</v>
      </c>
      <c r="N4">
        <v>5.7463362372843371E-2</v>
      </c>
      <c r="O4">
        <v>0.36760533881583668</v>
      </c>
      <c r="P4">
        <v>5.0546692698626439E-2</v>
      </c>
      <c r="Q4">
        <v>0.37213231094843002</v>
      </c>
      <c r="R4">
        <v>5.1016961024060156E-2</v>
      </c>
      <c r="S4">
        <v>0.39772931216071572</v>
      </c>
      <c r="T4">
        <v>5.4158164440375245E-2</v>
      </c>
      <c r="U4">
        <v>0.40604620546730219</v>
      </c>
      <c r="V4">
        <v>5.5116001917318989E-2</v>
      </c>
      <c r="W4">
        <v>0.40019092729947792</v>
      </c>
      <c r="X4">
        <v>5.5215102300766115E-2</v>
      </c>
      <c r="Y4">
        <v>0.40352184044710548</v>
      </c>
      <c r="Z4">
        <v>5.5393921904288108E-2</v>
      </c>
      <c r="AA4">
        <v>0.41100327925251334</v>
      </c>
      <c r="AB4">
        <v>5.5689375320220204E-2</v>
      </c>
      <c r="AC4">
        <v>0.41937503219550776</v>
      </c>
      <c r="AD4">
        <v>5.620572726294349E-2</v>
      </c>
      <c r="AE4">
        <v>0.41467241470560273</v>
      </c>
      <c r="AF4">
        <v>5.6561510122670376E-2</v>
      </c>
      <c r="AG4">
        <v>0.411812849925838</v>
      </c>
      <c r="AH4">
        <v>5.6190847498986327E-2</v>
      </c>
      <c r="AI4">
        <v>0.41031149616564733</v>
      </c>
      <c r="AJ4">
        <v>5.602857995397198E-2</v>
      </c>
      <c r="AK4">
        <v>0.39826907228017316</v>
      </c>
      <c r="AL4">
        <v>5.4826904274412565E-2</v>
      </c>
      <c r="AM4">
        <v>0.4096758809521458</v>
      </c>
      <c r="AN4">
        <v>5.5175000609083251E-2</v>
      </c>
      <c r="AO4">
        <v>0.40687775966015188</v>
      </c>
      <c r="AP4">
        <v>5.4926578136070013E-2</v>
      </c>
      <c r="AQ4">
        <v>0.41689421704143087</v>
      </c>
      <c r="AR4">
        <v>5.5265219602703149E-2</v>
      </c>
      <c r="AS4">
        <v>0.41998864057335411</v>
      </c>
      <c r="AT4">
        <v>5.6086905078980544E-2</v>
      </c>
      <c r="AU4">
        <v>0.41537762283023255</v>
      </c>
      <c r="AV4">
        <v>5.6052712926971129E-2</v>
      </c>
      <c r="AY4">
        <v>0.3992970527373782</v>
      </c>
      <c r="AZ4">
        <v>5.4322031315596424E-2</v>
      </c>
    </row>
    <row r="5" spans="1:52" x14ac:dyDescent="0.2">
      <c r="A5" s="1" t="s">
        <v>42</v>
      </c>
      <c r="B5" s="3">
        <v>1</v>
      </c>
      <c r="C5">
        <v>0.40569</v>
      </c>
      <c r="D5">
        <v>5.4260000000000003E-2</v>
      </c>
      <c r="E5">
        <v>0.37090711920213415</v>
      </c>
      <c r="F5">
        <v>5.0930660182857614E-2</v>
      </c>
      <c r="G5">
        <v>0.38448907164135671</v>
      </c>
      <c r="H5">
        <v>5.256336937251159E-2</v>
      </c>
      <c r="I5">
        <v>0.398205584064316</v>
      </c>
      <c r="J5">
        <v>5.4198615111899995E-2</v>
      </c>
      <c r="K5">
        <v>0.41205798959086032</v>
      </c>
      <c r="L5">
        <v>5.5836401341761897E-2</v>
      </c>
      <c r="M5">
        <v>0.42604763454838113</v>
      </c>
      <c r="N5">
        <v>5.7476732008958809E-2</v>
      </c>
      <c r="O5">
        <v>0.36986695485904209</v>
      </c>
      <c r="P5">
        <v>5.0820145779002734E-2</v>
      </c>
      <c r="Q5">
        <v>0.37667426801571713</v>
      </c>
      <c r="R5">
        <v>5.1563381513207343E-2</v>
      </c>
      <c r="S5">
        <v>0.41156285731339715</v>
      </c>
      <c r="T5">
        <v>5.579469629981082E-2</v>
      </c>
      <c r="U5">
        <v>0.40394293971862588</v>
      </c>
      <c r="V5">
        <v>5.5046325377707921E-2</v>
      </c>
      <c r="W5">
        <v>0.39812704875692123</v>
      </c>
      <c r="X5">
        <v>5.5143377082797221E-2</v>
      </c>
      <c r="Y5">
        <v>0.40145506851070123</v>
      </c>
      <c r="Z5">
        <v>5.5319687766146819E-2</v>
      </c>
      <c r="AA5">
        <v>0.40893689439040276</v>
      </c>
      <c r="AB5">
        <v>5.5615696293365269E-2</v>
      </c>
      <c r="AC5">
        <v>0.41730598005542158</v>
      </c>
      <c r="AD5">
        <v>5.6125295612725494E-2</v>
      </c>
      <c r="AE5">
        <v>0.4126057972422898</v>
      </c>
      <c r="AF5">
        <v>5.6492467105370488E-2</v>
      </c>
      <c r="AG5">
        <v>0.40974007153252762</v>
      </c>
      <c r="AH5">
        <v>5.6133191876479076E-2</v>
      </c>
      <c r="AI5">
        <v>0.40815942966820312</v>
      </c>
      <c r="AJ5">
        <v>5.6001719198470856E-2</v>
      </c>
      <c r="AK5">
        <v>0.39605940317929866</v>
      </c>
      <c r="AL5">
        <v>5.4824387495277523E-2</v>
      </c>
      <c r="AM5">
        <v>0.4072568360958011</v>
      </c>
      <c r="AN5">
        <v>5.5197948157672205E-2</v>
      </c>
      <c r="AO5">
        <v>0.40428882148196055</v>
      </c>
      <c r="AP5">
        <v>5.4973119939879959E-2</v>
      </c>
      <c r="AQ5">
        <v>0.41402003191805048</v>
      </c>
      <c r="AR5">
        <v>5.533566921710284E-2</v>
      </c>
      <c r="AS5">
        <v>0.41675288082121287</v>
      </c>
      <c r="AT5">
        <v>5.6187164469327783E-2</v>
      </c>
      <c r="AU5">
        <v>0.4121510060426119</v>
      </c>
      <c r="AV5">
        <v>5.6155297016886263E-2</v>
      </c>
      <c r="AY5">
        <v>0.39857275179573098</v>
      </c>
      <c r="AZ5">
        <v>5.4310023654595335E-2</v>
      </c>
    </row>
    <row r="6" spans="1:52" x14ac:dyDescent="0.2">
      <c r="A6" s="1" t="s">
        <v>43</v>
      </c>
      <c r="B6" s="3" t="b">
        <v>1</v>
      </c>
      <c r="C6">
        <v>0.40100999999999998</v>
      </c>
      <c r="D6">
        <v>5.4609999999999999E-2</v>
      </c>
      <c r="E6">
        <v>0.37084138128440031</v>
      </c>
      <c r="F6">
        <v>5.0941012267639398E-2</v>
      </c>
      <c r="G6">
        <v>0.3844206084634359</v>
      </c>
      <c r="H6">
        <v>5.2574061533299195E-2</v>
      </c>
      <c r="I6">
        <v>0.39813434812082948</v>
      </c>
      <c r="J6">
        <v>5.4209648379648305E-2</v>
      </c>
      <c r="K6">
        <v>0.41198393270304245</v>
      </c>
      <c r="L6">
        <v>5.5847776749807204E-2</v>
      </c>
      <c r="M6">
        <v>0.42597070785540342</v>
      </c>
      <c r="N6">
        <v>5.748845059302371E-2</v>
      </c>
      <c r="O6">
        <v>0.37213231094843002</v>
      </c>
      <c r="P6">
        <v>5.1093670038116601E-2</v>
      </c>
      <c r="Q6">
        <v>0.37895088139418509</v>
      </c>
      <c r="R6">
        <v>5.1836698279197874E-2</v>
      </c>
      <c r="S6">
        <v>0.42553331522152194</v>
      </c>
      <c r="T6">
        <v>5.743376879936779E-2</v>
      </c>
      <c r="U6">
        <v>0.40138609361572763</v>
      </c>
      <c r="V6">
        <v>5.4903389822911118E-2</v>
      </c>
      <c r="W6">
        <v>0.39561827072311989</v>
      </c>
      <c r="X6">
        <v>5.4998506150962599E-2</v>
      </c>
      <c r="Y6">
        <v>0.39894270459402004</v>
      </c>
      <c r="Z6">
        <v>5.5172449692509687E-2</v>
      </c>
      <c r="AA6">
        <v>0.40642484738048223</v>
      </c>
      <c r="AB6">
        <v>5.5469935309858914E-2</v>
      </c>
      <c r="AC6">
        <v>0.41479053231612223</v>
      </c>
      <c r="AD6">
        <v>5.5973181698180295E-2</v>
      </c>
      <c r="AE6">
        <v>0.41009355979395373</v>
      </c>
      <c r="AF6">
        <v>5.6351081932910933E-2</v>
      </c>
      <c r="AG6">
        <v>0.4072203560124415</v>
      </c>
      <c r="AH6">
        <v>5.6003550540656845E-2</v>
      </c>
      <c r="AI6">
        <v>0.40554315746283209</v>
      </c>
      <c r="AJ6">
        <v>5.5902545029452778E-2</v>
      </c>
      <c r="AK6">
        <v>0.3933728476735171</v>
      </c>
      <c r="AL6">
        <v>5.4749839055867583E-2</v>
      </c>
      <c r="AM6">
        <v>0.40431488815909639</v>
      </c>
      <c r="AN6">
        <v>5.5147574328551469E-2</v>
      </c>
      <c r="AO6">
        <v>0.40113962737011477</v>
      </c>
      <c r="AP6">
        <v>5.4945373028506467E-2</v>
      </c>
      <c r="AQ6">
        <v>0.41052290435875005</v>
      </c>
      <c r="AR6">
        <v>5.533019497145733E-2</v>
      </c>
      <c r="AS6">
        <v>0.41281490450666203</v>
      </c>
      <c r="AT6">
        <v>5.6208368182789875E-2</v>
      </c>
      <c r="AU6">
        <v>0.40822416621123159</v>
      </c>
      <c r="AV6">
        <v>5.6178897195066302E-2</v>
      </c>
      <c r="AY6">
        <v>0.39769222899113604</v>
      </c>
      <c r="AZ6">
        <v>5.4273501428032403E-2</v>
      </c>
    </row>
    <row r="7" spans="1:52" x14ac:dyDescent="0.2">
      <c r="A7" s="1" t="s">
        <v>44</v>
      </c>
      <c r="B7" s="3">
        <v>1</v>
      </c>
      <c r="C7">
        <v>0.39811000000000002</v>
      </c>
      <c r="D7">
        <v>5.4260000000000003E-2</v>
      </c>
      <c r="E7">
        <v>0.37076127939987685</v>
      </c>
      <c r="F7">
        <v>5.0949508004060666E-2</v>
      </c>
      <c r="G7">
        <v>0.38433718583976639</v>
      </c>
      <c r="H7">
        <v>5.2582836362885708E-2</v>
      </c>
      <c r="I7">
        <v>0.39804754687254257</v>
      </c>
      <c r="J7">
        <v>5.4218703148482879E-2</v>
      </c>
      <c r="K7">
        <v>0.41189369412414234</v>
      </c>
      <c r="L7">
        <v>5.5857112305927013E-2</v>
      </c>
      <c r="M7">
        <v>0.42587697240879824</v>
      </c>
      <c r="N7">
        <v>5.7498067786424314E-2</v>
      </c>
      <c r="O7">
        <v>0.37440141326893439</v>
      </c>
      <c r="P7">
        <v>5.1367265494495218E-2</v>
      </c>
      <c r="Q7">
        <v>0.3812312596200067</v>
      </c>
      <c r="R7">
        <v>5.2110086084076676E-2</v>
      </c>
      <c r="S7" t="s">
        <v>32</v>
      </c>
      <c r="T7" t="s">
        <v>32</v>
      </c>
      <c r="U7">
        <v>0.39847392532044601</v>
      </c>
      <c r="V7">
        <v>5.4692688186140252E-2</v>
      </c>
      <c r="W7">
        <v>0.39276100413097381</v>
      </c>
      <c r="X7">
        <v>5.4786056813928091E-2</v>
      </c>
      <c r="Y7">
        <v>0.39608129743343007</v>
      </c>
      <c r="Z7">
        <v>5.4957865959974518E-2</v>
      </c>
      <c r="AA7">
        <v>0.40356367478057092</v>
      </c>
      <c r="AB7">
        <v>5.5257693882553575E-2</v>
      </c>
      <c r="AC7">
        <v>0.41192535622355164</v>
      </c>
      <c r="AD7">
        <v>5.5755231171737384E-2</v>
      </c>
      <c r="AE7">
        <v>0.407232246236855</v>
      </c>
      <c r="AF7">
        <v>5.6142787958179605E-2</v>
      </c>
      <c r="AG7">
        <v>0.40435053461994375</v>
      </c>
      <c r="AH7">
        <v>5.5806905535351573E-2</v>
      </c>
      <c r="AI7">
        <v>0.40256322142316431</v>
      </c>
      <c r="AJ7">
        <v>5.5734868654615605E-2</v>
      </c>
      <c r="AK7">
        <v>0.39031264858427817</v>
      </c>
      <c r="AL7">
        <v>5.4606123810902019E-2</v>
      </c>
      <c r="AM7">
        <v>0.40096309455137574</v>
      </c>
      <c r="AN7">
        <v>5.5025814959724188E-2</v>
      </c>
      <c r="AO7">
        <v>0.39755119908824432</v>
      </c>
      <c r="AP7">
        <v>5.4844403700192973E-2</v>
      </c>
      <c r="AQ7">
        <v>0.4065372270144218</v>
      </c>
      <c r="AR7">
        <v>5.5249007237956782E-2</v>
      </c>
      <c r="AS7">
        <v>0.40832604585102722</v>
      </c>
      <c r="AT7">
        <v>5.6149701372549661E-2</v>
      </c>
      <c r="AU7">
        <v>0.4037480095886144</v>
      </c>
      <c r="AV7">
        <v>5.6122606519898921E-2</v>
      </c>
      <c r="AY7">
        <v>0.39668932232117093</v>
      </c>
      <c r="AZ7">
        <v>5.4213868164592526E-2</v>
      </c>
    </row>
    <row r="8" spans="1:52" x14ac:dyDescent="0.2">
      <c r="A8" s="1" t="s">
        <v>45</v>
      </c>
      <c r="B8" s="3" t="b">
        <v>0</v>
      </c>
      <c r="C8">
        <v>0.39607999999999999</v>
      </c>
      <c r="D8">
        <v>5.4120000000000001E-2</v>
      </c>
      <c r="E8">
        <v>0.37066989181906435</v>
      </c>
      <c r="F8">
        <v>5.0955820905735215E-2</v>
      </c>
      <c r="G8">
        <v>0.38424200965499189</v>
      </c>
      <c r="H8">
        <v>5.2589356649491104E-2</v>
      </c>
      <c r="I8">
        <v>0.39794851604274828</v>
      </c>
      <c r="J8">
        <v>5.4225431448715375E-2</v>
      </c>
      <c r="K8">
        <v>0.41179074167214075</v>
      </c>
      <c r="L8">
        <v>5.5864049249935072E-2</v>
      </c>
      <c r="M8">
        <v>0.42577003040921124</v>
      </c>
      <c r="N8">
        <v>5.7505214005811628E-2</v>
      </c>
      <c r="O8">
        <v>0.37667426801571713</v>
      </c>
      <c r="P8">
        <v>5.1640932166671094E-2</v>
      </c>
      <c r="Q8">
        <v>0.38580333552779789</v>
      </c>
      <c r="R8">
        <v>5.2657074884360666E-2</v>
      </c>
      <c r="U8">
        <v>0.39531834782720593</v>
      </c>
      <c r="V8">
        <v>5.4422317613133583E-2</v>
      </c>
      <c r="W8">
        <v>0.38966505213324565</v>
      </c>
      <c r="X8">
        <v>5.4514193380572978E-2</v>
      </c>
      <c r="Y8">
        <v>0.39298080930141721</v>
      </c>
      <c r="Z8">
        <v>5.468418290104269E-2</v>
      </c>
      <c r="AA8">
        <v>0.40046332984911925</v>
      </c>
      <c r="AB8">
        <v>5.4987128330474241E-2</v>
      </c>
      <c r="AC8">
        <v>0.40882055888813806</v>
      </c>
      <c r="AD8">
        <v>5.5479819749899906E-2</v>
      </c>
      <c r="AE8">
        <v>0.40413181524634978</v>
      </c>
      <c r="AF8">
        <v>5.5875589801812821E-2</v>
      </c>
      <c r="AG8">
        <v>0.40124089298173365</v>
      </c>
      <c r="AH8">
        <v>5.5550813817837365E-2</v>
      </c>
      <c r="AI8">
        <v>0.39933413882003671</v>
      </c>
      <c r="AJ8">
        <v>5.5505133783010328E-2</v>
      </c>
      <c r="AK8">
        <v>0.3869964076464017</v>
      </c>
      <c r="AL8">
        <v>5.4398764656648425E-2</v>
      </c>
      <c r="AM8">
        <v>0.39733026282127643</v>
      </c>
      <c r="AN8">
        <v>5.4837349195450955E-2</v>
      </c>
      <c r="AO8">
        <v>0.39366143792280778</v>
      </c>
      <c r="AP8">
        <v>5.4674092149602317E-2</v>
      </c>
      <c r="AQ8">
        <v>0.40221616723021453</v>
      </c>
      <c r="AR8">
        <v>5.5095226015669019E-2</v>
      </c>
      <c r="AS8">
        <v>0.4034588091750636</v>
      </c>
      <c r="AT8">
        <v>5.6013418571223939E-2</v>
      </c>
      <c r="AU8">
        <v>0.39889455236351001</v>
      </c>
      <c r="AV8">
        <v>5.5988588210462625E-2</v>
      </c>
      <c r="AY8">
        <v>0.39560257292672596</v>
      </c>
      <c r="AZ8">
        <v>5.4133415537146998E-2</v>
      </c>
    </row>
    <row r="9" spans="1:52" x14ac:dyDescent="0.2">
      <c r="A9" s="1" t="s">
        <v>46</v>
      </c>
      <c r="B9" s="3" t="b">
        <v>1</v>
      </c>
      <c r="C9">
        <v>0.38364999999999999</v>
      </c>
      <c r="D9">
        <v>5.2949999999999997E-2</v>
      </c>
      <c r="E9">
        <v>0.37057073051544259</v>
      </c>
      <c r="F9">
        <v>5.0959708371392007E-2</v>
      </c>
      <c r="G9">
        <v>0.38413873747651789</v>
      </c>
      <c r="H9">
        <v>5.2593371822157758E-2</v>
      </c>
      <c r="I9">
        <v>0.39784106133069835</v>
      </c>
      <c r="J9">
        <v>5.4229574715541129E-2</v>
      </c>
      <c r="K9">
        <v>0.41167903175203163</v>
      </c>
      <c r="L9">
        <v>5.5868320998963439E-2</v>
      </c>
      <c r="M9">
        <v>0.42565399157771278</v>
      </c>
      <c r="N9">
        <v>5.7509614625982232E-2</v>
      </c>
      <c r="O9">
        <v>0.37895088139418509</v>
      </c>
      <c r="P9">
        <v>5.1914670073181624E-2</v>
      </c>
      <c r="Q9">
        <v>0.38809504569256714</v>
      </c>
      <c r="R9">
        <v>5.2930675916708129E-2</v>
      </c>
      <c r="U9">
        <v>0.39204062820940427</v>
      </c>
      <c r="V9">
        <v>5.410266829338619E-2</v>
      </c>
      <c r="W9">
        <v>0.38644939042897819</v>
      </c>
      <c r="X9">
        <v>5.4193363410178323E-2</v>
      </c>
      <c r="Y9">
        <v>0.38976039021812092</v>
      </c>
      <c r="Z9">
        <v>5.4361918002185733E-2</v>
      </c>
      <c r="AA9">
        <v>0.39724295710314955</v>
      </c>
      <c r="AB9">
        <v>5.4668636336052401E-2</v>
      </c>
      <c r="AC9">
        <v>0.40559545593029089</v>
      </c>
      <c r="AD9">
        <v>5.5157531339156581E-2</v>
      </c>
      <c r="AE9">
        <v>0.40091141464666158</v>
      </c>
      <c r="AF9">
        <v>5.5559755739113308E-2</v>
      </c>
      <c r="AG9">
        <v>0.39801093288206063</v>
      </c>
      <c r="AH9">
        <v>5.5245116849200394E-2</v>
      </c>
      <c r="AI9">
        <v>0.39598000148699725</v>
      </c>
      <c r="AJ9">
        <v>5.5222168996915934E-2</v>
      </c>
      <c r="AK9">
        <v>0.38355156613936109</v>
      </c>
      <c r="AL9">
        <v>5.4135730289116411E-2</v>
      </c>
      <c r="AM9">
        <v>0.39355600065487062</v>
      </c>
      <c r="AN9">
        <v>5.4589419669359956E-2</v>
      </c>
      <c r="AO9">
        <v>0.38961982521398963</v>
      </c>
      <c r="AP9">
        <v>5.4440983354111884E-2</v>
      </c>
      <c r="AQ9">
        <v>0.39772578091035721</v>
      </c>
      <c r="AR9">
        <v>5.4874761030725056E-2</v>
      </c>
      <c r="AS9">
        <v>0.39840023965465066</v>
      </c>
      <c r="AT9">
        <v>5.5804757050439385E-2</v>
      </c>
      <c r="AU9">
        <v>0.39385031017522898</v>
      </c>
      <c r="AV9">
        <v>5.5781992515230729E-2</v>
      </c>
      <c r="AY9">
        <v>0.39447374397757357</v>
      </c>
      <c r="AZ9">
        <v>5.403523529505018E-2</v>
      </c>
    </row>
    <row r="10" spans="1:52" x14ac:dyDescent="0.2">
      <c r="A10" s="1" t="s">
        <v>47</v>
      </c>
      <c r="B10" s="3" t="b">
        <v>0</v>
      </c>
      <c r="C10">
        <v>0.39365</v>
      </c>
      <c r="D10">
        <v>5.3289999999999997E-2</v>
      </c>
      <c r="E10">
        <v>0.37046760620229957</v>
      </c>
      <c r="F10">
        <v>5.096102100790597E-2</v>
      </c>
      <c r="G10">
        <v>0.38403133799624745</v>
      </c>
      <c r="H10">
        <v>5.2594727580051827E-2</v>
      </c>
      <c r="I10">
        <v>0.39772931216071572</v>
      </c>
      <c r="J10">
        <v>5.4230973725539602E-2</v>
      </c>
      <c r="K10">
        <v>0.41156285731339715</v>
      </c>
      <c r="L10">
        <v>5.5869763392092577E-2</v>
      </c>
      <c r="M10">
        <v>0.42553331522152194</v>
      </c>
      <c r="N10">
        <v>5.7511100533570877E-2</v>
      </c>
      <c r="O10">
        <v>0.3812312596200067</v>
      </c>
      <c r="P10">
        <v>5.2188479232568419E-2</v>
      </c>
      <c r="Q10">
        <v>0.39039054567032405</v>
      </c>
      <c r="R10">
        <v>5.320434806182886E-2</v>
      </c>
      <c r="U10">
        <v>0.38876672739378693</v>
      </c>
      <c r="V10">
        <v>5.3746024170994562E-2</v>
      </c>
      <c r="W10">
        <v>0.38323759509410266</v>
      </c>
      <c r="X10">
        <v>5.3835896218582875E-2</v>
      </c>
      <c r="Y10">
        <v>0.38654379908288039</v>
      </c>
      <c r="Z10">
        <v>5.4003455722738479E-2</v>
      </c>
      <c r="AA10">
        <v>0.39402631366128349</v>
      </c>
      <c r="AB10">
        <v>5.4314457368021332E-2</v>
      </c>
      <c r="AC10">
        <v>0.40237398624802179</v>
      </c>
      <c r="AD10">
        <v>5.4800751302390836E-2</v>
      </c>
      <c r="AE10">
        <v>0.39769480262681478</v>
      </c>
      <c r="AF10">
        <v>5.5207423095988833E-2</v>
      </c>
      <c r="AG10">
        <v>0.3947847798761725</v>
      </c>
      <c r="AH10">
        <v>5.4901562392508547E-2</v>
      </c>
      <c r="AI10">
        <v>0.39262970704073263</v>
      </c>
      <c r="AJ10">
        <v>5.4896848474373559E-2</v>
      </c>
      <c r="AK10">
        <v>0.38011050739038249</v>
      </c>
      <c r="AL10">
        <v>5.3827128971538865E-2</v>
      </c>
      <c r="AM10">
        <v>0.38978535083058263</v>
      </c>
      <c r="AN10">
        <v>5.4291554174098408E-2</v>
      </c>
      <c r="AO10">
        <v>0.38558167787162728</v>
      </c>
      <c r="AP10">
        <v>5.4154035554003443E-2</v>
      </c>
      <c r="AQ10">
        <v>0.39323863108288426</v>
      </c>
      <c r="AR10">
        <v>5.4596084628858101E-2</v>
      </c>
      <c r="AS10">
        <v>0.39334473527957931</v>
      </c>
      <c r="AT10">
        <v>5.553173555542102E-2</v>
      </c>
      <c r="AU10">
        <v>0.38880913042222326</v>
      </c>
      <c r="AV10">
        <v>5.5510758790910782E-2</v>
      </c>
      <c r="AY10">
        <v>0.39334621573717504</v>
      </c>
      <c r="AZ10">
        <v>5.3923100449945749E-2</v>
      </c>
    </row>
    <row r="11" spans="1:52" x14ac:dyDescent="0.2">
      <c r="A11" s="1" t="s">
        <v>48</v>
      </c>
      <c r="B11" s="3" t="b">
        <v>0</v>
      </c>
      <c r="C11">
        <v>0.38971</v>
      </c>
      <c r="D11">
        <v>5.3039999999999997E-2</v>
      </c>
      <c r="E11">
        <v>0.37036448188915655</v>
      </c>
      <c r="F11">
        <v>5.0959708371392007E-2</v>
      </c>
      <c r="G11">
        <v>0.383923938515977</v>
      </c>
      <c r="H11">
        <v>5.2593371822157758E-2</v>
      </c>
      <c r="I11">
        <v>0.39761756299073309</v>
      </c>
      <c r="J11">
        <v>5.4229574715541129E-2</v>
      </c>
      <c r="K11">
        <v>0.41144668287476266</v>
      </c>
      <c r="L11">
        <v>5.5868320998963439E-2</v>
      </c>
      <c r="M11">
        <v>0.42541263886533109</v>
      </c>
      <c r="N11">
        <v>5.7509614625982232E-2</v>
      </c>
      <c r="O11">
        <v>0.38351540891912972</v>
      </c>
      <c r="P11">
        <v>5.2462359663378644E-2</v>
      </c>
      <c r="Q11">
        <v>0.3949929401440988</v>
      </c>
      <c r="R11">
        <v>5.3751905764327174E-2</v>
      </c>
      <c r="U11">
        <v>0.38562245955267321</v>
      </c>
      <c r="V11">
        <v>5.3366090879573891E-2</v>
      </c>
      <c r="W11">
        <v>0.38015309362214267</v>
      </c>
      <c r="X11">
        <v>5.3455529069489742E-2</v>
      </c>
      <c r="Y11">
        <v>0.3834546476891379</v>
      </c>
      <c r="Z11">
        <v>5.3622571567072126E-2</v>
      </c>
      <c r="AA11">
        <v>0.39093701332707759</v>
      </c>
      <c r="AB11">
        <v>5.3938202325496599E-2</v>
      </c>
      <c r="AC11">
        <v>0.39927994911459924</v>
      </c>
      <c r="AD11">
        <v>5.4423190496331035E-2</v>
      </c>
      <c r="AE11">
        <v>0.39460559178283544</v>
      </c>
      <c r="AF11">
        <v>5.4832131818324234E-2</v>
      </c>
      <c r="AG11">
        <v>0.3916864132148381</v>
      </c>
      <c r="AH11">
        <v>5.4533353052864927E-2</v>
      </c>
      <c r="AI11">
        <v>0.38941200541794607</v>
      </c>
      <c r="AJ11">
        <v>5.4541674100622654E-2</v>
      </c>
      <c r="AK11">
        <v>0.37680546935742121</v>
      </c>
      <c r="AL11">
        <v>5.3484820079484671E-2</v>
      </c>
      <c r="AM11">
        <v>0.38616321730655523</v>
      </c>
      <c r="AN11">
        <v>5.3955199513604314E-2</v>
      </c>
      <c r="AO11">
        <v>0.38170217963346859</v>
      </c>
      <c r="AP11">
        <v>5.3824275992312987E-2</v>
      </c>
      <c r="AQ11">
        <v>0.38892715639924286</v>
      </c>
      <c r="AR11">
        <v>5.4269906187908376E-2</v>
      </c>
      <c r="AS11">
        <v>0.38848657624782412</v>
      </c>
      <c r="AT11">
        <v>5.5204846149110184E-2</v>
      </c>
      <c r="AU11">
        <v>0.38396474281527482</v>
      </c>
      <c r="AV11">
        <v>5.5185310397418773E-2</v>
      </c>
      <c r="AY11">
        <v>0.39226331848348384</v>
      </c>
      <c r="AZ11">
        <v>5.3801320281045117E-2</v>
      </c>
    </row>
    <row r="12" spans="1:52" x14ac:dyDescent="0.2">
      <c r="A12" s="1" t="s">
        <v>49</v>
      </c>
      <c r="B12" s="3" t="s">
        <v>56</v>
      </c>
      <c r="C12">
        <v>0.39781</v>
      </c>
      <c r="D12">
        <v>5.3359999999999998E-2</v>
      </c>
      <c r="E12">
        <v>0.3702653205855348</v>
      </c>
      <c r="F12">
        <v>5.0955820905735215E-2</v>
      </c>
      <c r="G12">
        <v>0.383820666337503</v>
      </c>
      <c r="H12">
        <v>5.2589356649491104E-2</v>
      </c>
      <c r="I12">
        <v>0.39751010827868316</v>
      </c>
      <c r="J12">
        <v>5.4225431448715375E-2</v>
      </c>
      <c r="K12">
        <v>0.41133497295465354</v>
      </c>
      <c r="L12">
        <v>5.5864049249935072E-2</v>
      </c>
      <c r="M12">
        <v>0.42529660003383263</v>
      </c>
      <c r="N12">
        <v>5.7505214005811628E-2</v>
      </c>
      <c r="O12">
        <v>0.38580333552779789</v>
      </c>
      <c r="P12">
        <v>5.2736311384163903E-2</v>
      </c>
      <c r="Q12">
        <v>0.39729984720569278</v>
      </c>
      <c r="R12">
        <v>5.4025791358685446E-2</v>
      </c>
      <c r="U12">
        <v>0.38272865713587151</v>
      </c>
      <c r="V12">
        <v>5.2977469042444415E-2</v>
      </c>
      <c r="W12">
        <v>0.37731442167485729</v>
      </c>
      <c r="X12">
        <v>5.3066879259126211E-2</v>
      </c>
      <c r="Y12">
        <v>0.38061165039253886</v>
      </c>
      <c r="Z12">
        <v>5.3233902699686635E-2</v>
      </c>
      <c r="AA12">
        <v>0.38809377617987584</v>
      </c>
      <c r="AB12">
        <v>5.3554330478756185E-2</v>
      </c>
      <c r="AC12">
        <v>0.39643224664190468</v>
      </c>
      <c r="AD12">
        <v>5.4039358371015513E-2</v>
      </c>
      <c r="AE12">
        <v>0.39176249875500824</v>
      </c>
      <c r="AF12">
        <v>5.4448304139454395E-2</v>
      </c>
      <c r="AG12">
        <v>0.38883490139126853</v>
      </c>
      <c r="AH12">
        <v>5.4154638908697872E-2</v>
      </c>
      <c r="AI12">
        <v>0.38645055108749338</v>
      </c>
      <c r="AJ12">
        <v>5.417029502766238E-2</v>
      </c>
      <c r="AK12">
        <v>0.37376346279859712</v>
      </c>
      <c r="AL12">
        <v>5.3121958351706439E-2</v>
      </c>
      <c r="AM12">
        <v>0.38282879664280073</v>
      </c>
      <c r="AN12">
        <v>5.3593281608850581E-2</v>
      </c>
      <c r="AO12">
        <v>0.37813041744115827</v>
      </c>
      <c r="AP12">
        <v>5.3464377144064983E-2</v>
      </c>
      <c r="AQ12">
        <v>0.38495704441362244</v>
      </c>
      <c r="AR12">
        <v>5.3908760562438603E-2</v>
      </c>
      <c r="AS12">
        <v>0.38401245888648844</v>
      </c>
      <c r="AT12">
        <v>5.4836651008069705E-2</v>
      </c>
      <c r="AU12">
        <v>0.37950331445335472</v>
      </c>
      <c r="AV12">
        <v>5.4818154134003053E-2</v>
      </c>
      <c r="AY12">
        <v>0.39126666735066351</v>
      </c>
      <c r="AZ12">
        <v>5.3674574731944036E-2</v>
      </c>
    </row>
    <row r="13" spans="1:52" x14ac:dyDescent="0.2">
      <c r="A13" s="1" t="s">
        <v>51</v>
      </c>
      <c r="B13" s="3" t="b">
        <v>1</v>
      </c>
      <c r="C13">
        <v>0.39848</v>
      </c>
      <c r="D13">
        <v>5.4129999999999998E-2</v>
      </c>
      <c r="E13">
        <v>0.37017393300472229</v>
      </c>
      <c r="F13">
        <v>5.0949508004060666E-2</v>
      </c>
      <c r="G13">
        <v>0.3837254901527285</v>
      </c>
      <c r="H13">
        <v>5.2582836362885708E-2</v>
      </c>
      <c r="I13">
        <v>0.39741107744888887</v>
      </c>
      <c r="J13">
        <v>5.4218703148482879E-2</v>
      </c>
      <c r="K13">
        <v>0.41123202050265195</v>
      </c>
      <c r="L13">
        <v>5.5857112305927013E-2</v>
      </c>
      <c r="M13">
        <v>0.42518965803424563</v>
      </c>
      <c r="N13">
        <v>5.7498067786424314E-2</v>
      </c>
      <c r="O13">
        <v>0.38809504569256714</v>
      </c>
      <c r="P13">
        <v>5.3010334413480686E-2</v>
      </c>
      <c r="Q13">
        <v>0.39961056921146154</v>
      </c>
      <c r="R13">
        <v>5.4299748139778781E-2</v>
      </c>
      <c r="U13">
        <v>0.38019652734739634</v>
      </c>
      <c r="V13">
        <v>5.259509317886539E-2</v>
      </c>
      <c r="W13">
        <v>0.37483066782323521</v>
      </c>
      <c r="X13">
        <v>5.2684882381747226E-2</v>
      </c>
      <c r="Y13">
        <v>0.37812406198482035</v>
      </c>
      <c r="Z13">
        <v>5.2852385447187615E-2</v>
      </c>
      <c r="AA13">
        <v>0.38560586622873938</v>
      </c>
      <c r="AB13">
        <v>5.3177593807592502E-2</v>
      </c>
      <c r="AC13">
        <v>0.39394031443895389</v>
      </c>
      <c r="AD13">
        <v>5.3664005379764623E-2</v>
      </c>
      <c r="AE13">
        <v>0.38927478201396759</v>
      </c>
      <c r="AF13">
        <v>5.4070690341825239E-2</v>
      </c>
      <c r="AG13">
        <v>0.38633982640569731</v>
      </c>
      <c r="AH13">
        <v>5.3779973732182372E-2</v>
      </c>
      <c r="AI13">
        <v>0.38385915107849117</v>
      </c>
      <c r="AJ13">
        <v>5.3796983144994814E-2</v>
      </c>
      <c r="AK13">
        <v>0.37110139031998912</v>
      </c>
      <c r="AL13">
        <v>5.2752488360907478E-2</v>
      </c>
      <c r="AM13">
        <v>0.37991022875546265</v>
      </c>
      <c r="AN13">
        <v>5.3219708761951014E-2</v>
      </c>
      <c r="AO13">
        <v>0.37500365211267955</v>
      </c>
      <c r="AP13">
        <v>5.3088169720164009E-2</v>
      </c>
      <c r="AQ13">
        <v>0.38148086430316597</v>
      </c>
      <c r="AR13">
        <v>5.3526526376302778E-2</v>
      </c>
      <c r="AS13">
        <v>0.38009432101665452</v>
      </c>
      <c r="AT13">
        <v>5.4441299665083563E-2</v>
      </c>
      <c r="AU13">
        <v>0.37559629552641377</v>
      </c>
      <c r="AV13">
        <v>5.442339960996307E-2</v>
      </c>
      <c r="AY13">
        <v>0.39039456308282</v>
      </c>
      <c r="AZ13">
        <v>5.3547734563014739E-2</v>
      </c>
    </row>
    <row r="14" spans="1:52" x14ac:dyDescent="0.2">
      <c r="A14" s="1" t="s">
        <v>52</v>
      </c>
      <c r="B14" s="3" t="b">
        <v>1</v>
      </c>
      <c r="C14">
        <v>0.39393</v>
      </c>
      <c r="D14">
        <v>5.4100000000000002E-2</v>
      </c>
      <c r="E14">
        <v>0.37009383112019884</v>
      </c>
      <c r="F14">
        <v>5.0941012267639398E-2</v>
      </c>
      <c r="G14">
        <v>0.38364206752905899</v>
      </c>
      <c r="H14">
        <v>5.2574061533299195E-2</v>
      </c>
      <c r="I14">
        <v>0.39732427620060196</v>
      </c>
      <c r="J14">
        <v>5.4209648379648305E-2</v>
      </c>
      <c r="K14">
        <v>0.41114178192375184</v>
      </c>
      <c r="L14">
        <v>5.5847776749807204E-2</v>
      </c>
      <c r="M14">
        <v>0.42509592258764045</v>
      </c>
      <c r="N14">
        <v>5.748845059302371E-2</v>
      </c>
      <c r="O14">
        <v>0.39039054567032405</v>
      </c>
      <c r="P14">
        <v>5.3284428769890368E-2</v>
      </c>
      <c r="Q14">
        <v>0.40424348330112836</v>
      </c>
      <c r="R14">
        <v>5.484787533618344E-2</v>
      </c>
      <c r="U14">
        <v>0.37812337851498412</v>
      </c>
      <c r="V14">
        <v>5.2233657778835305E-2</v>
      </c>
      <c r="W14">
        <v>0.37279728133488893</v>
      </c>
      <c r="X14">
        <v>5.2324218363124154E-2</v>
      </c>
      <c r="Y14">
        <v>0.37608747909343532</v>
      </c>
      <c r="Z14">
        <v>5.2492681303631265E-2</v>
      </c>
      <c r="AA14">
        <v>0.38356889245785442</v>
      </c>
      <c r="AB14">
        <v>5.2822470091002008E-2</v>
      </c>
      <c r="AC14">
        <v>0.39189991606281449</v>
      </c>
      <c r="AD14">
        <v>5.3311556127531738E-2</v>
      </c>
      <c r="AE14">
        <v>0.38723804311894411</v>
      </c>
      <c r="AF14">
        <v>5.3713801911911399E-2</v>
      </c>
      <c r="AG14">
        <v>0.38429707259056572</v>
      </c>
      <c r="AH14">
        <v>5.3423755695937276E-2</v>
      </c>
      <c r="AI14">
        <v>0.38173739144001151</v>
      </c>
      <c r="AJ14">
        <v>5.3436084618915157E-2</v>
      </c>
      <c r="AK14">
        <v>0.36892155387404246</v>
      </c>
      <c r="AL14">
        <v>5.2390608631633043E-2</v>
      </c>
      <c r="AM14">
        <v>0.37751967257169972</v>
      </c>
      <c r="AN14">
        <v>5.2848837167909883E-2</v>
      </c>
      <c r="AO14">
        <v>0.37244204348609561</v>
      </c>
      <c r="AP14">
        <v>5.2710111160931022E-2</v>
      </c>
      <c r="AQ14">
        <v>0.37863220372005407</v>
      </c>
      <c r="AR14">
        <v>5.3137892674914707E-2</v>
      </c>
      <c r="AS14">
        <v>0.37688273447934295</v>
      </c>
      <c r="AT14">
        <v>5.4033985250547117E-2</v>
      </c>
      <c r="AU14">
        <v>0.37239383058073278</v>
      </c>
      <c r="AV14">
        <v>5.4016217020276792E-2</v>
      </c>
      <c r="AY14">
        <v>0.38968052015788474</v>
      </c>
      <c r="AZ14">
        <v>5.3425674170816381E-2</v>
      </c>
    </row>
    <row r="15" spans="1:52" x14ac:dyDescent="0.2">
      <c r="A15" s="1" t="s">
        <v>53</v>
      </c>
      <c r="B15" s="3" t="b">
        <v>0</v>
      </c>
      <c r="C15" t="s">
        <v>32</v>
      </c>
      <c r="D15" t="s">
        <v>32</v>
      </c>
      <c r="E15">
        <v>0.37002809320246499</v>
      </c>
      <c r="F15">
        <v>5.0930660182857614E-2</v>
      </c>
      <c r="G15">
        <v>0.38357360435113819</v>
      </c>
      <c r="H15">
        <v>5.256336937251159E-2</v>
      </c>
      <c r="I15">
        <v>0.39725304025711544</v>
      </c>
      <c r="J15">
        <v>5.4198615111899995E-2</v>
      </c>
      <c r="K15">
        <v>0.41106772503593397</v>
      </c>
      <c r="L15">
        <v>5.5836401341761897E-2</v>
      </c>
      <c r="M15">
        <v>0.42501899589466274</v>
      </c>
      <c r="N15">
        <v>5.7476732008958809E-2</v>
      </c>
      <c r="O15">
        <v>0.39268984172830224</v>
      </c>
      <c r="P15">
        <v>5.3558594471958987E-2</v>
      </c>
      <c r="Q15">
        <v>0.4065656880339279</v>
      </c>
      <c r="R15">
        <v>5.5122045788514297E-2</v>
      </c>
      <c r="U15">
        <v>0.37658888058562923</v>
      </c>
      <c r="V15">
        <v>5.1907052602082004E-2</v>
      </c>
      <c r="W15">
        <v>0.37129240411222941</v>
      </c>
      <c r="X15">
        <v>5.199874731922996E-2</v>
      </c>
      <c r="Y15">
        <v>0.37458016645677084</v>
      </c>
      <c r="Z15">
        <v>5.2168613497530054E-2</v>
      </c>
      <c r="AA15">
        <v>0.38206113462688807</v>
      </c>
      <c r="AB15">
        <v>5.2502606534257611E-2</v>
      </c>
      <c r="AC15">
        <v>0.39038946287881293</v>
      </c>
      <c r="AD15">
        <v>5.2995555041424364E-2</v>
      </c>
      <c r="AE15">
        <v>0.38573055280345719</v>
      </c>
      <c r="AF15">
        <v>5.3391353871929122E-2</v>
      </c>
      <c r="AG15">
        <v>0.38278514182939977</v>
      </c>
      <c r="AH15">
        <v>5.3099674059326099E-2</v>
      </c>
      <c r="AI15">
        <v>0.38016681020506471</v>
      </c>
      <c r="AJ15">
        <v>5.3101468577386429E-2</v>
      </c>
      <c r="AK15">
        <v>0.36730772335290868</v>
      </c>
      <c r="AL15">
        <v>5.2050225998934656E-2</v>
      </c>
      <c r="AM15">
        <v>0.37574899582501448</v>
      </c>
      <c r="AN15">
        <v>5.249491921409901E-2</v>
      </c>
      <c r="AO15">
        <v>0.37054403274435943</v>
      </c>
      <c r="AP15">
        <v>5.2344730044779665E-2</v>
      </c>
      <c r="AQ15">
        <v>0.37652053509294842</v>
      </c>
      <c r="AR15">
        <v>5.2757794433470444E-2</v>
      </c>
      <c r="AS15">
        <v>0.37450111874410424</v>
      </c>
      <c r="AT15">
        <v>5.3630360628986455E-2</v>
      </c>
      <c r="AU15">
        <v>0.3700189885482113</v>
      </c>
      <c r="AV15">
        <v>5.3612254163515248E-2</v>
      </c>
      <c r="AY15">
        <v>0.38915197884502317</v>
      </c>
      <c r="AZ15">
        <v>5.3313084267768894E-2</v>
      </c>
    </row>
    <row r="16" spans="1:52" x14ac:dyDescent="0.2">
      <c r="A16" s="1" t="s">
        <v>54</v>
      </c>
      <c r="B16" s="3">
        <v>1</v>
      </c>
      <c r="E16">
        <v>0.36997924552283312</v>
      </c>
      <c r="F16">
        <v>5.0918849574527969E-2</v>
      </c>
      <c r="G16">
        <v>0.38352273162049894</v>
      </c>
      <c r="H16">
        <v>5.2551170774265736E-2</v>
      </c>
      <c r="I16">
        <v>0.39720010717578791</v>
      </c>
      <c r="J16">
        <v>5.4186027347529989E-2</v>
      </c>
      <c r="K16">
        <v>0.41101269580386568</v>
      </c>
      <c r="L16">
        <v>5.5823423232342871E-2</v>
      </c>
      <c r="M16">
        <v>0.42496183420498268</v>
      </c>
      <c r="N16">
        <v>5.7463362372843371E-2</v>
      </c>
      <c r="O16">
        <v>0.3949929401440988</v>
      </c>
      <c r="P16">
        <v>5.3832831538257464E-2</v>
      </c>
      <c r="Q16">
        <v>0.40889173300874071</v>
      </c>
      <c r="R16">
        <v>5.5396287501618395E-2</v>
      </c>
      <c r="U16">
        <v>0.3756520034542003</v>
      </c>
      <c r="V16">
        <v>5.1627828902385826E-2</v>
      </c>
      <c r="W16">
        <v>0.37037386774297859</v>
      </c>
      <c r="X16">
        <v>5.1720976919755232E-2</v>
      </c>
      <c r="Y16">
        <v>0.37366004925414331</v>
      </c>
      <c r="Z16">
        <v>5.1892635772933127E-2</v>
      </c>
      <c r="AA16">
        <v>0.38114053502372397</v>
      </c>
      <c r="AB16">
        <v>5.2230295314463437E-2</v>
      </c>
      <c r="AC16">
        <v>0.38946700075573853</v>
      </c>
      <c r="AD16">
        <v>5.2728145865966143E-2</v>
      </c>
      <c r="AE16">
        <v>0.38481024307492073</v>
      </c>
      <c r="AF16">
        <v>5.3115737719223996E-2</v>
      </c>
      <c r="AG16">
        <v>0.38186213677345049</v>
      </c>
      <c r="AH16">
        <v>5.2820183097896739E-2</v>
      </c>
      <c r="AI16">
        <v>0.37920776392971756</v>
      </c>
      <c r="AJ16">
        <v>5.2805994127229736E-2</v>
      </c>
      <c r="AK16">
        <v>0.36632191735846825</v>
      </c>
      <c r="AL16">
        <v>5.1744421176498134E-2</v>
      </c>
      <c r="AM16">
        <v>0.3746662446297751</v>
      </c>
      <c r="AN16">
        <v>5.2171555769003876E-2</v>
      </c>
      <c r="AO16">
        <v>0.36938255937585929</v>
      </c>
      <c r="AP16">
        <v>5.2006067763095541E-2</v>
      </c>
      <c r="AQ16">
        <v>0.37522700866295128</v>
      </c>
      <c r="AR16">
        <v>5.240083861422714E-2</v>
      </c>
      <c r="AS16">
        <v>0.37304099796801804</v>
      </c>
      <c r="AT16">
        <v>5.3245936868252859E-2</v>
      </c>
      <c r="AU16">
        <v>0.36856303327633233</v>
      </c>
      <c r="AV16">
        <v>5.3227035105718794E-2</v>
      </c>
      <c r="AY16">
        <v>0.38882925069047913</v>
      </c>
      <c r="AZ16">
        <v>5.3214291620705255E-2</v>
      </c>
    </row>
    <row r="17" spans="5:52" x14ac:dyDescent="0.2">
      <c r="E17">
        <v>0.3699491652702373</v>
      </c>
      <c r="F17">
        <v>5.0906034317705101E-2</v>
      </c>
      <c r="G17">
        <v>0.38349140434764994</v>
      </c>
      <c r="H17">
        <v>5.2537934523851172E-2</v>
      </c>
      <c r="I17">
        <v>0.39716751114524962</v>
      </c>
      <c r="J17">
        <v>5.4172368827263721E-2</v>
      </c>
      <c r="K17">
        <v>0.41097880897007455</v>
      </c>
      <c r="L17">
        <v>5.5809341163016883E-2</v>
      </c>
      <c r="M17">
        <v>0.42492663421027793</v>
      </c>
      <c r="N17">
        <v>5.7448855472295536E-2</v>
      </c>
      <c r="O17">
        <v>0.39729984720569278</v>
      </c>
      <c r="P17">
        <v>5.4107139987361608E-2</v>
      </c>
      <c r="Q17">
        <v>0.41355536909741963</v>
      </c>
      <c r="R17">
        <v>5.5944984784237248E-2</v>
      </c>
      <c r="U17">
        <v>0.37534875078345148</v>
      </c>
      <c r="V17">
        <v>5.140671708993564E-2</v>
      </c>
      <c r="W17">
        <v>0.37007697106468562</v>
      </c>
      <c r="X17">
        <v>5.1501581725376354E-2</v>
      </c>
      <c r="Y17">
        <v>0.373362487073642</v>
      </c>
      <c r="Z17">
        <v>5.1675353799026651E-2</v>
      </c>
      <c r="AA17">
        <v>0.38084247177483355</v>
      </c>
      <c r="AB17">
        <v>5.2016001199082298E-2</v>
      </c>
      <c r="AC17">
        <v>0.38916797939565834</v>
      </c>
      <c r="AD17">
        <v>5.251960498580515E-2</v>
      </c>
      <c r="AE17">
        <v>0.38451248092008672</v>
      </c>
      <c r="AF17">
        <v>5.2897545227977141E-2</v>
      </c>
      <c r="AG17">
        <v>0.38156352798939086</v>
      </c>
      <c r="AH17">
        <v>5.2596023492556578E-2</v>
      </c>
      <c r="AI17">
        <v>0.37889710822449241</v>
      </c>
      <c r="AJ17">
        <v>5.2561016185860628E-2</v>
      </c>
      <c r="AK17">
        <v>0.36600201986224118</v>
      </c>
      <c r="AL17">
        <v>5.1484946072152399E-2</v>
      </c>
      <c r="AM17">
        <v>0.37431302850720088</v>
      </c>
      <c r="AN17">
        <v>5.1891173508475164E-2</v>
      </c>
      <c r="AO17">
        <v>0.36900225815078486</v>
      </c>
      <c r="AP17">
        <v>5.1707138917439777E-2</v>
      </c>
      <c r="AQ17">
        <v>0.37480133392534948</v>
      </c>
      <c r="AR17">
        <v>5.2080742829135183E-2</v>
      </c>
      <c r="AS17">
        <v>0.37255848377247569</v>
      </c>
      <c r="AT17">
        <v>5.2895487182839811E-2</v>
      </c>
      <c r="AU17">
        <v>0.36808191630849763</v>
      </c>
      <c r="AV17">
        <v>5.2875363624308856E-2</v>
      </c>
      <c r="AY17">
        <v>0.38872473795624374</v>
      </c>
      <c r="AZ17">
        <v>5.3133092775648559E-2</v>
      </c>
    </row>
    <row r="18" spans="5:52" x14ac:dyDescent="0.2">
      <c r="E18">
        <v>0.36993900841191557</v>
      </c>
      <c r="F18">
        <v>5.0892706895521833E-2</v>
      </c>
      <c r="G18">
        <v>0.38348082642211828</v>
      </c>
      <c r="H18">
        <v>5.2524169282948341E-2</v>
      </c>
      <c r="I18">
        <v>0.397156504812674</v>
      </c>
      <c r="J18">
        <v>5.4158164440375245E-2</v>
      </c>
      <c r="K18">
        <v>0.41096736678657919</v>
      </c>
      <c r="L18">
        <v>5.579469629981082E-2</v>
      </c>
      <c r="M18">
        <v>0.42491474862660467</v>
      </c>
      <c r="N18">
        <v>5.743376879936779E-2</v>
      </c>
      <c r="O18">
        <v>0.39961056921146154</v>
      </c>
      <c r="P18">
        <v>5.4381519837852554E-2</v>
      </c>
      <c r="Q18">
        <v>0.41589297294406569</v>
      </c>
      <c r="R18">
        <v>5.6219440390809942E-2</v>
      </c>
      <c r="U18">
        <v>0.37569077640345355</v>
      </c>
      <c r="V18">
        <v>5.1252214367682972E-2</v>
      </c>
      <c r="W18">
        <v>0.37041312365019569</v>
      </c>
      <c r="X18">
        <v>5.1348992970375068E-2</v>
      </c>
      <c r="Y18">
        <v>0.3736989150629888</v>
      </c>
      <c r="Z18">
        <v>5.152511760021472E-2</v>
      </c>
      <c r="AA18">
        <v>0.38117839928371589</v>
      </c>
      <c r="AB18">
        <v>5.1867959390790759E-2</v>
      </c>
      <c r="AC18">
        <v>0.38950389002174707</v>
      </c>
      <c r="AD18">
        <v>5.23779465100149E-2</v>
      </c>
      <c r="AE18">
        <v>0.38484870917157848</v>
      </c>
      <c r="AF18">
        <v>5.2745161413263429E-2</v>
      </c>
      <c r="AG18">
        <v>0.38190079084533052</v>
      </c>
      <c r="AH18">
        <v>5.2435809571228703E-2</v>
      </c>
      <c r="AI18">
        <v>0.37924678141392326</v>
      </c>
      <c r="AJ18">
        <v>5.2375949118180692E-2</v>
      </c>
      <c r="AK18">
        <v>0.36636032434560689</v>
      </c>
      <c r="AL18">
        <v>5.1281772168642138E-2</v>
      </c>
      <c r="AM18">
        <v>0.37470292135479633</v>
      </c>
      <c r="AN18">
        <v>5.1664547365544822E-2</v>
      </c>
      <c r="AO18">
        <v>0.36941774383194026</v>
      </c>
      <c r="AP18">
        <v>5.1459431175709697E-2</v>
      </c>
      <c r="AQ18">
        <v>0.37525986932158789</v>
      </c>
      <c r="AR18">
        <v>5.1809808179703869E-2</v>
      </c>
      <c r="AS18">
        <v>0.37307211891093467</v>
      </c>
      <c r="AT18">
        <v>5.2592479083714852E-2</v>
      </c>
      <c r="AU18">
        <v>0.36859412670348435</v>
      </c>
      <c r="AV18">
        <v>5.2570754182868634E-2</v>
      </c>
      <c r="AY18">
        <v>0.38884245700808229</v>
      </c>
      <c r="AZ18">
        <v>5.3072608158677495E-2</v>
      </c>
    </row>
    <row r="19" spans="5:52" x14ac:dyDescent="0.2">
      <c r="E19">
        <v>0.3699491652702373</v>
      </c>
      <c r="F19">
        <v>5.0879379473338565E-2</v>
      </c>
      <c r="G19">
        <v>0.38349140434764994</v>
      </c>
      <c r="H19">
        <v>5.251040404204551E-2</v>
      </c>
      <c r="I19">
        <v>0.39716751114524962</v>
      </c>
      <c r="J19">
        <v>5.4143960053486768E-2</v>
      </c>
      <c r="K19">
        <v>0.41097880897007455</v>
      </c>
      <c r="L19">
        <v>5.5780051436604756E-2</v>
      </c>
      <c r="M19">
        <v>0.42492663421027793</v>
      </c>
      <c r="N19">
        <v>5.7418682126440045E-2</v>
      </c>
      <c r="O19">
        <v>0.40192511247019813</v>
      </c>
      <c r="P19">
        <v>5.4655971108315216E-2</v>
      </c>
      <c r="Q19">
        <v>0.41823444249831931</v>
      </c>
      <c r="R19">
        <v>5.6493967332271092E-2</v>
      </c>
      <c r="U19">
        <v>0.37666493646144006</v>
      </c>
      <c r="V19">
        <v>5.1170258188597863E-2</v>
      </c>
      <c r="W19">
        <v>0.37136940734416424</v>
      </c>
      <c r="X19">
        <v>5.1269074555033302E-2</v>
      </c>
      <c r="Y19">
        <v>0.37465640448322413</v>
      </c>
      <c r="Z19">
        <v>5.1447700669364251E-2</v>
      </c>
      <c r="AA19">
        <v>0.38213540804459489</v>
      </c>
      <c r="AB19">
        <v>5.1791859053258664E-2</v>
      </c>
      <c r="AC19">
        <v>0.39046182377702499</v>
      </c>
      <c r="AD19">
        <v>5.2308614294377012E-2</v>
      </c>
      <c r="AE19">
        <v>0.38580600676625015</v>
      </c>
      <c r="AF19">
        <v>5.2664442299624477E-2</v>
      </c>
      <c r="AG19">
        <v>0.38286096451885487</v>
      </c>
      <c r="AH19">
        <v>5.2345698265060719E-2</v>
      </c>
      <c r="AI19">
        <v>0.38024334575343932</v>
      </c>
      <c r="AJ19">
        <v>5.2257904947814071E-2</v>
      </c>
      <c r="AK19">
        <v>0.36738306136820914</v>
      </c>
      <c r="AL19">
        <v>5.1142707325138016E-2</v>
      </c>
      <c r="AM19">
        <v>0.37582093980908282</v>
      </c>
      <c r="AN19">
        <v>5.1500386455792253E-2</v>
      </c>
      <c r="AO19">
        <v>0.37061304953760593</v>
      </c>
      <c r="AP19">
        <v>5.1272463807503887E-2</v>
      </c>
      <c r="AQ19">
        <v>0.3765849935935387</v>
      </c>
      <c r="AR19">
        <v>5.1598446532568953E-2</v>
      </c>
      <c r="AS19">
        <v>0.37456216466955405</v>
      </c>
      <c r="AT19">
        <v>5.2348557076106896E-2</v>
      </c>
      <c r="AU19">
        <v>0.37007998049954721</v>
      </c>
      <c r="AV19">
        <v>5.2324912825633479E-2</v>
      </c>
      <c r="AY19">
        <v>0.38917788396885017</v>
      </c>
      <c r="AZ19">
        <v>5.3035162159702103E-2</v>
      </c>
    </row>
    <row r="20" spans="5:52" x14ac:dyDescent="0.2">
      <c r="E20">
        <v>0.36997924552283312</v>
      </c>
      <c r="F20">
        <v>5.0866564216515697E-2</v>
      </c>
      <c r="G20">
        <v>0.38352273162049894</v>
      </c>
      <c r="H20">
        <v>5.2497167791630946E-2</v>
      </c>
      <c r="I20">
        <v>0.39720010717578791</v>
      </c>
      <c r="J20">
        <v>5.4130301533220501E-2</v>
      </c>
      <c r="K20">
        <v>0.41101269580386568</v>
      </c>
      <c r="L20">
        <v>5.5765969367278768E-2</v>
      </c>
      <c r="M20">
        <v>0.42496183420498268</v>
      </c>
      <c r="N20">
        <v>5.7404175225892209E-2</v>
      </c>
      <c r="O20">
        <v>0.40424348330112836</v>
      </c>
      <c r="P20">
        <v>5.4930493817340054E-2</v>
      </c>
      <c r="Q20">
        <v>0.4229290043111833</v>
      </c>
      <c r="R20">
        <v>5.7043235294027814E-2</v>
      </c>
      <c r="U20">
        <v>0.37823379453269779</v>
      </c>
      <c r="V20">
        <v>5.116399808268101E-2</v>
      </c>
      <c r="W20">
        <v>0.37290907270052209</v>
      </c>
      <c r="X20">
        <v>5.126489769923389E-2</v>
      </c>
      <c r="Y20">
        <v>0.37619815955289448</v>
      </c>
      <c r="Z20">
        <v>5.1446078095711896E-2</v>
      </c>
      <c r="AA20">
        <v>0.38367672074748671</v>
      </c>
      <c r="AB20">
        <v>5.1790624679779802E-2</v>
      </c>
      <c r="AC20">
        <v>0.39200496780449223</v>
      </c>
      <c r="AD20">
        <v>5.2314272737056515E-2</v>
      </c>
      <c r="AE20">
        <v>0.38734758529439722</v>
      </c>
      <c r="AF20">
        <v>5.2658489877329621E-2</v>
      </c>
      <c r="AG20">
        <v>0.38440715007416204</v>
      </c>
      <c r="AH20">
        <v>5.2329152501013679E-2</v>
      </c>
      <c r="AI20">
        <v>0.38184850383435265</v>
      </c>
      <c r="AJ20">
        <v>5.2211420046028023E-2</v>
      </c>
      <c r="AK20">
        <v>0.36903092771982682</v>
      </c>
      <c r="AL20">
        <v>5.1073095725587429E-2</v>
      </c>
      <c r="AM20">
        <v>0.3776241190478542</v>
      </c>
      <c r="AN20">
        <v>5.1404999390916743E-2</v>
      </c>
      <c r="AO20">
        <v>0.37254224033984812</v>
      </c>
      <c r="AP20">
        <v>5.1153421863929981E-2</v>
      </c>
      <c r="AQ20">
        <v>0.37872578295856912</v>
      </c>
      <c r="AR20">
        <v>5.1454780397296847E-2</v>
      </c>
      <c r="AS20">
        <v>0.37697135942664589</v>
      </c>
      <c r="AT20">
        <v>5.2173094921019451E-2</v>
      </c>
      <c r="AU20">
        <v>0.37248237716976751</v>
      </c>
      <c r="AV20">
        <v>5.2147287073028875E-2</v>
      </c>
      <c r="AY20">
        <v>0.38971812856855464</v>
      </c>
      <c r="AZ20">
        <v>5.3022193807463043E-2</v>
      </c>
    </row>
    <row r="21" spans="5:52" x14ac:dyDescent="0.2">
      <c r="E21">
        <v>0.37002809320246499</v>
      </c>
      <c r="F21">
        <v>5.0854753608186053E-2</v>
      </c>
      <c r="G21">
        <v>0.38357360435113819</v>
      </c>
      <c r="H21">
        <v>5.2484969193385092E-2</v>
      </c>
      <c r="I21">
        <v>0.39725304025711544</v>
      </c>
      <c r="J21">
        <v>5.4117713768850495E-2</v>
      </c>
      <c r="K21">
        <v>0.41106772503593397</v>
      </c>
      <c r="L21">
        <v>5.5752991257859742E-2</v>
      </c>
      <c r="M21">
        <v>0.42501899589466274</v>
      </c>
      <c r="N21">
        <v>5.7390805589776772E-2</v>
      </c>
      <c r="O21">
        <v>0.4065656880339279</v>
      </c>
      <c r="P21">
        <v>5.5205087983522416E-2</v>
      </c>
      <c r="Q21">
        <v>0.42528210938700783</v>
      </c>
      <c r="R21">
        <v>5.7317976351419733E-2</v>
      </c>
      <c r="U21">
        <v>0.3803370602813741</v>
      </c>
      <c r="V21">
        <v>5.1233674622292079E-2</v>
      </c>
      <c r="W21">
        <v>0.37497295124307872</v>
      </c>
      <c r="X21">
        <v>5.1336622917202784E-2</v>
      </c>
      <c r="Y21">
        <v>0.37826493148929874</v>
      </c>
      <c r="Z21">
        <v>5.1520312233853185E-2</v>
      </c>
      <c r="AA21">
        <v>0.38574310560959729</v>
      </c>
      <c r="AB21">
        <v>5.1864303706634737E-2</v>
      </c>
      <c r="AC21">
        <v>0.39407401994457841</v>
      </c>
      <c r="AD21">
        <v>5.2394704387274504E-2</v>
      </c>
      <c r="AE21">
        <v>0.38941420275771016</v>
      </c>
      <c r="AF21">
        <v>5.272753289462951E-2</v>
      </c>
      <c r="AG21">
        <v>0.38647992846747242</v>
      </c>
      <c r="AH21">
        <v>5.238680812352093E-2</v>
      </c>
      <c r="AI21">
        <v>0.38400057033179685</v>
      </c>
      <c r="AJ21">
        <v>5.2238280801529147E-2</v>
      </c>
      <c r="AK21">
        <v>0.37124059682070132</v>
      </c>
      <c r="AL21">
        <v>5.1075612504722472E-2</v>
      </c>
      <c r="AM21">
        <v>0.3800431639041989</v>
      </c>
      <c r="AN21">
        <v>5.1382051842327789E-2</v>
      </c>
      <c r="AO21">
        <v>0.37513117851803945</v>
      </c>
      <c r="AP21">
        <v>5.1106880060120034E-2</v>
      </c>
      <c r="AQ21">
        <v>0.38159996808194951</v>
      </c>
      <c r="AR21">
        <v>5.1384330782897156E-2</v>
      </c>
      <c r="AS21">
        <v>0.38020711917878713</v>
      </c>
      <c r="AT21">
        <v>5.2072835530672212E-2</v>
      </c>
      <c r="AU21">
        <v>0.3757089939573881</v>
      </c>
      <c r="AV21">
        <v>5.2044702983113741E-2</v>
      </c>
      <c r="AY21">
        <v>0.39044242951020186</v>
      </c>
      <c r="AZ21">
        <v>5.3034201468464132E-2</v>
      </c>
    </row>
    <row r="22" spans="5:52" x14ac:dyDescent="0.2">
      <c r="E22">
        <v>0.37009383112019884</v>
      </c>
      <c r="F22">
        <v>5.0844401523404269E-2</v>
      </c>
      <c r="G22">
        <v>0.38364206752905899</v>
      </c>
      <c r="H22">
        <v>5.2474277032597487E-2</v>
      </c>
      <c r="I22">
        <v>0.39732427620060196</v>
      </c>
      <c r="J22">
        <v>5.4106680501102185E-2</v>
      </c>
      <c r="K22">
        <v>0.41114178192375184</v>
      </c>
      <c r="L22">
        <v>5.5741615849814435E-2</v>
      </c>
      <c r="M22">
        <v>0.42509592258764045</v>
      </c>
      <c r="N22">
        <v>5.7379087005711871E-2</v>
      </c>
      <c r="O22">
        <v>0.40889173300874071</v>
      </c>
      <c r="P22">
        <v>5.5479753625462314E-2</v>
      </c>
      <c r="Q22">
        <v>0.42763910580490294</v>
      </c>
      <c r="R22">
        <v>5.7592788817892572E-2</v>
      </c>
      <c r="U22">
        <v>0.38289390638427234</v>
      </c>
      <c r="V22">
        <v>5.1376610177088881E-2</v>
      </c>
      <c r="W22">
        <v>0.37748172927688012</v>
      </c>
      <c r="X22">
        <v>5.1481493849037406E-2</v>
      </c>
      <c r="Y22">
        <v>0.38077729540597993</v>
      </c>
      <c r="Z22">
        <v>5.1667550307490318E-2</v>
      </c>
      <c r="AA22">
        <v>0.38825515261951782</v>
      </c>
      <c r="AB22">
        <v>5.2010064690141092E-2</v>
      </c>
      <c r="AC22">
        <v>0.39658946768387776</v>
      </c>
      <c r="AD22">
        <v>5.254681830181971E-2</v>
      </c>
      <c r="AE22">
        <v>0.39192644020604622</v>
      </c>
      <c r="AF22">
        <v>5.2868918067089064E-2</v>
      </c>
      <c r="AG22">
        <v>0.38899964398755854</v>
      </c>
      <c r="AH22">
        <v>5.251644945934316E-2</v>
      </c>
      <c r="AI22">
        <v>0.38661684253716788</v>
      </c>
      <c r="AJ22">
        <v>5.2337454970547224E-2</v>
      </c>
      <c r="AK22">
        <v>0.37392715232648288</v>
      </c>
      <c r="AL22">
        <v>5.1150160944132411E-2</v>
      </c>
      <c r="AM22">
        <v>0.38298511184090361</v>
      </c>
      <c r="AN22">
        <v>5.1432425671448526E-2</v>
      </c>
      <c r="AO22">
        <v>0.37828037262988523</v>
      </c>
      <c r="AP22">
        <v>5.1134626971493527E-2</v>
      </c>
      <c r="AQ22">
        <v>0.38509709564124994</v>
      </c>
      <c r="AR22">
        <v>5.1389805028542665E-2</v>
      </c>
      <c r="AS22">
        <v>0.38414509549333797</v>
      </c>
      <c r="AT22">
        <v>5.205163181721012E-2</v>
      </c>
      <c r="AU22">
        <v>0.37963583378876842</v>
      </c>
      <c r="AV22">
        <v>5.2021102804933703E-2</v>
      </c>
      <c r="AY22">
        <v>0.3913229523147968</v>
      </c>
      <c r="AZ22">
        <v>5.3070723695027064E-2</v>
      </c>
    </row>
    <row r="23" spans="5:52" x14ac:dyDescent="0.2">
      <c r="E23">
        <v>0.37017393300472229</v>
      </c>
      <c r="F23">
        <v>5.0835905786983E-2</v>
      </c>
      <c r="G23">
        <v>0.3837254901527285</v>
      </c>
      <c r="H23">
        <v>5.2465502203010973E-2</v>
      </c>
      <c r="I23">
        <v>0.39741107744888887</v>
      </c>
      <c r="J23">
        <v>5.4097625732267611E-2</v>
      </c>
      <c r="K23">
        <v>0.41123202050265195</v>
      </c>
      <c r="L23">
        <v>5.5732280293694626E-2</v>
      </c>
      <c r="M23">
        <v>0.42518965803424563</v>
      </c>
      <c r="N23">
        <v>5.7369469812311266E-2</v>
      </c>
      <c r="O23">
        <v>0.41122162457619438</v>
      </c>
      <c r="P23">
        <v>5.5754490761764419E-2</v>
      </c>
      <c r="Q23">
        <v>0.43</v>
      </c>
      <c r="R23">
        <v>5.7867672712006747E-2</v>
      </c>
      <c r="U23">
        <v>0.38580607467955397</v>
      </c>
      <c r="V23">
        <v>5.1587311813859747E-2</v>
      </c>
      <c r="W23">
        <v>0.3803389958690262</v>
      </c>
      <c r="X23">
        <v>5.1693943186071914E-2</v>
      </c>
      <c r="Y23">
        <v>0.3836387025665699</v>
      </c>
      <c r="Z23">
        <v>5.1882134040025486E-2</v>
      </c>
      <c r="AA23">
        <v>0.39111632521942913</v>
      </c>
      <c r="AB23">
        <v>5.2222306117446431E-2</v>
      </c>
      <c r="AC23">
        <v>0.39945464377644835</v>
      </c>
      <c r="AD23">
        <v>5.2764768828262622E-2</v>
      </c>
      <c r="AE23">
        <v>0.39478775376314501</v>
      </c>
      <c r="AF23">
        <v>5.30772120418204E-2</v>
      </c>
      <c r="AG23">
        <v>0.39186946538005629</v>
      </c>
      <c r="AH23">
        <v>5.2713094464648433E-2</v>
      </c>
      <c r="AI23">
        <v>0.38959677857683567</v>
      </c>
      <c r="AJ23">
        <v>5.2505131345384398E-2</v>
      </c>
      <c r="AK23">
        <v>0.37698735141572187</v>
      </c>
      <c r="AL23">
        <v>5.1293876189097976E-2</v>
      </c>
      <c r="AM23">
        <v>0.38633690544862426</v>
      </c>
      <c r="AN23">
        <v>5.1554185040275806E-2</v>
      </c>
      <c r="AO23">
        <v>0.38186880091175568</v>
      </c>
      <c r="AP23">
        <v>5.1235596299807021E-2</v>
      </c>
      <c r="AQ23">
        <v>0.38908277298557825</v>
      </c>
      <c r="AR23">
        <v>5.1470992762043213E-2</v>
      </c>
      <c r="AS23">
        <v>0.38863395414897278</v>
      </c>
      <c r="AT23">
        <v>5.2110298627450334E-2</v>
      </c>
      <c r="AU23">
        <v>0.38411199041138561</v>
      </c>
      <c r="AV23">
        <v>5.2077393480101083E-2</v>
      </c>
      <c r="AY23">
        <v>0.39232585898476191</v>
      </c>
      <c r="AZ23">
        <v>5.3130356958466941E-2</v>
      </c>
    </row>
    <row r="24" spans="5:52" x14ac:dyDescent="0.2">
      <c r="E24">
        <v>0.3702653205855348</v>
      </c>
      <c r="F24">
        <v>5.0829592885308451E-2</v>
      </c>
      <c r="G24">
        <v>0.383820666337503</v>
      </c>
      <c r="H24">
        <v>5.2458981916405578E-2</v>
      </c>
      <c r="I24">
        <v>0.39751010827868316</v>
      </c>
      <c r="J24">
        <v>5.4090897432035115E-2</v>
      </c>
      <c r="K24">
        <v>0.41133497295465354</v>
      </c>
      <c r="L24">
        <v>5.5725343349686568E-2</v>
      </c>
      <c r="M24">
        <v>0.42529660003383263</v>
      </c>
      <c r="N24">
        <v>5.7362323592923953E-2</v>
      </c>
      <c r="O24">
        <v>0.41355536909741963</v>
      </c>
      <c r="P24">
        <v>5.6029299411038513E-2</v>
      </c>
      <c r="Q24">
        <v>0.43</v>
      </c>
      <c r="R24">
        <v>5.8000000000000003E-2</v>
      </c>
      <c r="U24">
        <v>0.38896165217279405</v>
      </c>
      <c r="V24">
        <v>5.1857682386866416E-2</v>
      </c>
      <c r="W24">
        <v>0.38343494786675436</v>
      </c>
      <c r="X24">
        <v>5.1965806619427027E-2</v>
      </c>
      <c r="Y24">
        <v>0.38673919069858276</v>
      </c>
      <c r="Z24">
        <v>5.2155817098957315E-2</v>
      </c>
      <c r="AA24">
        <v>0.3942166701508808</v>
      </c>
      <c r="AB24">
        <v>5.2492871669525765E-2</v>
      </c>
      <c r="AC24">
        <v>0.40255944111186193</v>
      </c>
      <c r="AD24">
        <v>5.3040180250100093E-2</v>
      </c>
      <c r="AE24">
        <v>0.39788818475365018</v>
      </c>
      <c r="AF24">
        <v>5.3344410198187177E-2</v>
      </c>
      <c r="AG24">
        <v>0.39497910701826633</v>
      </c>
      <c r="AH24">
        <v>5.2969186182162641E-2</v>
      </c>
      <c r="AI24">
        <v>0.39282586117996326</v>
      </c>
      <c r="AJ24">
        <v>5.2734866216989675E-2</v>
      </c>
      <c r="AK24">
        <v>0.38030359235359823</v>
      </c>
      <c r="AL24">
        <v>5.1501235343351569E-2</v>
      </c>
      <c r="AM24">
        <v>0.38996973717872357</v>
      </c>
      <c r="AN24">
        <v>5.174265080454904E-2</v>
      </c>
      <c r="AO24">
        <v>0.38575856207719222</v>
      </c>
      <c r="AP24">
        <v>5.1405907850397677E-2</v>
      </c>
      <c r="AQ24">
        <v>0.39340383276978541</v>
      </c>
      <c r="AR24">
        <v>5.1624773984330977E-2</v>
      </c>
      <c r="AS24">
        <v>0.3935011908249364</v>
      </c>
      <c r="AT24">
        <v>5.2246581428776057E-2</v>
      </c>
      <c r="AU24">
        <v>0.38896544763648999</v>
      </c>
      <c r="AV24">
        <v>5.2211411789537379E-2</v>
      </c>
      <c r="AY24">
        <v>0.39341260837920689</v>
      </c>
      <c r="AZ24">
        <v>5.3210809585912469E-2</v>
      </c>
    </row>
    <row r="25" spans="5:52" x14ac:dyDescent="0.2">
      <c r="E25">
        <v>0.37036448188915655</v>
      </c>
      <c r="F25">
        <v>5.0825705419651659E-2</v>
      </c>
      <c r="G25">
        <v>0.383923938515977</v>
      </c>
      <c r="H25">
        <v>5.2454966743738923E-2</v>
      </c>
      <c r="I25">
        <v>0.39761756299073309</v>
      </c>
      <c r="J25">
        <v>5.4086754165209361E-2</v>
      </c>
      <c r="K25">
        <v>0.41144668287476266</v>
      </c>
      <c r="L25">
        <v>5.5721071600658201E-2</v>
      </c>
      <c r="M25">
        <v>0.42541263886533109</v>
      </c>
      <c r="N25">
        <v>5.7357922972753349E-2</v>
      </c>
      <c r="O25">
        <v>0.41589297294406569</v>
      </c>
      <c r="P25">
        <v>5.6304179591899262E-2</v>
      </c>
      <c r="Q25">
        <v>0.42963820521141249</v>
      </c>
      <c r="R25">
        <v>5.8000000000000003E-2</v>
      </c>
      <c r="U25">
        <v>0.3922393717905957</v>
      </c>
      <c r="V25">
        <v>5.217733170661381E-2</v>
      </c>
      <c r="W25">
        <v>0.38665060957102182</v>
      </c>
      <c r="X25">
        <v>5.2286636589821682E-2</v>
      </c>
      <c r="Y25">
        <v>0.38995960978187905</v>
      </c>
      <c r="Z25">
        <v>5.2478081997814272E-2</v>
      </c>
      <c r="AA25">
        <v>0.3974370428968505</v>
      </c>
      <c r="AB25">
        <v>5.2811363663947605E-2</v>
      </c>
      <c r="AC25">
        <v>0.4057845440697091</v>
      </c>
      <c r="AD25">
        <v>5.3362468660843425E-2</v>
      </c>
      <c r="AE25">
        <v>0.40110858535333843</v>
      </c>
      <c r="AF25">
        <v>5.366024426088669E-2</v>
      </c>
      <c r="AG25">
        <v>0.39820906711793941</v>
      </c>
      <c r="AH25">
        <v>5.3274883150799611E-2</v>
      </c>
      <c r="AI25">
        <v>0.39617999851300273</v>
      </c>
      <c r="AJ25">
        <v>5.3017831003084069E-2</v>
      </c>
      <c r="AK25">
        <v>0.38374843386063889</v>
      </c>
      <c r="AL25">
        <v>5.1764269710883583E-2</v>
      </c>
      <c r="AM25">
        <v>0.39374399934512944</v>
      </c>
      <c r="AN25">
        <v>5.1990580330640038E-2</v>
      </c>
      <c r="AO25">
        <v>0.38980017478601037</v>
      </c>
      <c r="AP25">
        <v>5.163901664588811E-2</v>
      </c>
      <c r="AQ25">
        <v>0.39789421908964279</v>
      </c>
      <c r="AR25">
        <v>5.184523896927494E-2</v>
      </c>
      <c r="AS25">
        <v>0.39855976034534935</v>
      </c>
      <c r="AT25">
        <v>5.245524294956061E-2</v>
      </c>
      <c r="AU25">
        <v>0.39400968982477108</v>
      </c>
      <c r="AV25">
        <v>5.2418007484769276E-2</v>
      </c>
      <c r="AY25">
        <v>0.39454143732835928</v>
      </c>
      <c r="AZ25">
        <v>5.3308989828009287E-2</v>
      </c>
    </row>
    <row r="26" spans="5:52" x14ac:dyDescent="0.2">
      <c r="E26">
        <v>0.37046760620229957</v>
      </c>
      <c r="F26">
        <v>5.0824392783137697E-2</v>
      </c>
      <c r="G26">
        <v>0.38403133799624745</v>
      </c>
      <c r="H26">
        <v>5.2453610985844855E-2</v>
      </c>
      <c r="I26">
        <v>0.39772931216071572</v>
      </c>
      <c r="J26">
        <v>5.4085355155210887E-2</v>
      </c>
      <c r="K26">
        <v>0.41156285731339715</v>
      </c>
      <c r="L26">
        <v>5.5719629207529063E-2</v>
      </c>
      <c r="M26">
        <v>0.42553331522152194</v>
      </c>
      <c r="N26">
        <v>5.7356437065164703E-2</v>
      </c>
      <c r="O26">
        <v>0.41823444249831931</v>
      </c>
      <c r="P26">
        <v>5.657913132296577E-2</v>
      </c>
      <c r="Q26">
        <v>0.42528210938700783</v>
      </c>
      <c r="R26">
        <v>5.749085565591576E-2</v>
      </c>
      <c r="U26">
        <v>0.39551327260621305</v>
      </c>
      <c r="V26">
        <v>5.2533975829005437E-2</v>
      </c>
      <c r="W26">
        <v>0.38986240490589735</v>
      </c>
      <c r="X26">
        <v>5.264410378141713E-2</v>
      </c>
      <c r="Y26">
        <v>0.39317620091711958</v>
      </c>
      <c r="Z26">
        <v>5.2836544277261525E-2</v>
      </c>
      <c r="AA26">
        <v>0.40065368633871656</v>
      </c>
      <c r="AB26">
        <v>5.3165542631978674E-2</v>
      </c>
      <c r="AC26">
        <v>0.4090060137519782</v>
      </c>
      <c r="AD26">
        <v>5.3719248697609169E-2</v>
      </c>
      <c r="AE26">
        <v>0.40432519737318517</v>
      </c>
      <c r="AF26">
        <v>5.4012576904011164E-2</v>
      </c>
      <c r="AG26">
        <v>0.40143522012382754</v>
      </c>
      <c r="AH26">
        <v>5.3618437607491458E-2</v>
      </c>
      <c r="AI26">
        <v>0.39953029295926734</v>
      </c>
      <c r="AJ26">
        <v>5.3343151525626444E-2</v>
      </c>
      <c r="AK26">
        <v>0.38718949260961749</v>
      </c>
      <c r="AL26">
        <v>5.2072871028461129E-2</v>
      </c>
      <c r="AM26">
        <v>0.39751464916941737</v>
      </c>
      <c r="AN26">
        <v>5.2288445825901586E-2</v>
      </c>
      <c r="AO26">
        <v>0.39383832212837272</v>
      </c>
      <c r="AP26">
        <v>5.192596444599655E-2</v>
      </c>
      <c r="AQ26">
        <v>0.40238136891711573</v>
      </c>
      <c r="AR26">
        <v>5.2123915371141895E-2</v>
      </c>
      <c r="AS26">
        <v>0.4036152647204207</v>
      </c>
      <c r="AT26">
        <v>5.2728264444578975E-2</v>
      </c>
      <c r="AU26">
        <v>0.39905086957777675</v>
      </c>
      <c r="AV26">
        <v>5.2689241209089223E-2</v>
      </c>
      <c r="AY26">
        <v>0.3956689655687578</v>
      </c>
      <c r="AZ26">
        <v>5.3421124673113718E-2</v>
      </c>
    </row>
    <row r="27" spans="5:52" x14ac:dyDescent="0.2">
      <c r="E27">
        <v>0.37057073051544259</v>
      </c>
      <c r="F27">
        <v>5.0825705419651659E-2</v>
      </c>
      <c r="G27">
        <v>0.38413873747651789</v>
      </c>
      <c r="H27">
        <v>5.2454966743738923E-2</v>
      </c>
      <c r="I27">
        <v>0.39784106133069835</v>
      </c>
      <c r="J27">
        <v>5.4086754165209361E-2</v>
      </c>
      <c r="K27">
        <v>0.41167903175203163</v>
      </c>
      <c r="L27">
        <v>5.5721071600658201E-2</v>
      </c>
      <c r="M27">
        <v>0.42565399157771278</v>
      </c>
      <c r="N27">
        <v>5.7357922972753349E-2</v>
      </c>
      <c r="O27">
        <v>0.42057978415292108</v>
      </c>
      <c r="P27">
        <v>5.6854154622862474E-2</v>
      </c>
      <c r="Q27">
        <v>0.4229290043111833</v>
      </c>
      <c r="R27">
        <v>5.721526372640913E-2</v>
      </c>
      <c r="U27">
        <v>0.39865754044732676</v>
      </c>
      <c r="V27">
        <v>5.2913909120426109E-2</v>
      </c>
      <c r="W27">
        <v>0.39294690637785734</v>
      </c>
      <c r="X27">
        <v>5.3024470930510263E-2</v>
      </c>
      <c r="Y27">
        <v>0.39626535231086207</v>
      </c>
      <c r="Z27">
        <v>5.3217428432927878E-2</v>
      </c>
      <c r="AA27">
        <v>0.40374298667292247</v>
      </c>
      <c r="AB27">
        <v>5.3541797674503407E-2</v>
      </c>
      <c r="AC27">
        <v>0.41210005088540075</v>
      </c>
      <c r="AD27">
        <v>5.409680950366897E-2</v>
      </c>
      <c r="AE27">
        <v>0.40741440821716451</v>
      </c>
      <c r="AF27">
        <v>5.4387868181675764E-2</v>
      </c>
      <c r="AG27">
        <v>0.40453358678516194</v>
      </c>
      <c r="AH27">
        <v>5.3986646947135078E-2</v>
      </c>
      <c r="AI27">
        <v>0.4027479945820539</v>
      </c>
      <c r="AJ27">
        <v>5.3698325899377349E-2</v>
      </c>
      <c r="AK27">
        <v>0.39049453064257883</v>
      </c>
      <c r="AL27">
        <v>5.2415179920515323E-2</v>
      </c>
      <c r="AM27">
        <v>0.40113678269344477</v>
      </c>
      <c r="AN27">
        <v>5.2624800486395687E-2</v>
      </c>
      <c r="AO27">
        <v>0.39771782036653142</v>
      </c>
      <c r="AP27">
        <v>5.2255724007687007E-2</v>
      </c>
      <c r="AQ27">
        <v>0.40669284360075714</v>
      </c>
      <c r="AR27">
        <v>5.2450093812091619E-2</v>
      </c>
      <c r="AS27">
        <v>0.40847342375217588</v>
      </c>
      <c r="AT27">
        <v>5.3055153850889811E-2</v>
      </c>
      <c r="AU27">
        <v>0.40389525718472519</v>
      </c>
      <c r="AV27">
        <v>5.3014689602581232E-2</v>
      </c>
      <c r="AY27">
        <v>0.39675186282244901</v>
      </c>
      <c r="AZ27">
        <v>5.3542904842014349E-2</v>
      </c>
    </row>
    <row r="28" spans="5:52" x14ac:dyDescent="0.2">
      <c r="E28">
        <v>0.37066989181906435</v>
      </c>
      <c r="F28">
        <v>5.0829592885308451E-2</v>
      </c>
      <c r="G28">
        <v>0.38424200965499189</v>
      </c>
      <c r="H28">
        <v>5.2458981916405578E-2</v>
      </c>
      <c r="I28">
        <v>0.39794851604274828</v>
      </c>
      <c r="J28">
        <v>5.4090897432035115E-2</v>
      </c>
      <c r="K28">
        <v>0.41179074167214075</v>
      </c>
      <c r="L28">
        <v>5.5725343349686568E-2</v>
      </c>
      <c r="M28">
        <v>0.42577003040921124</v>
      </c>
      <c r="N28">
        <v>5.7362323592923953E-2</v>
      </c>
      <c r="O28">
        <v>0.4229290043111833</v>
      </c>
      <c r="P28">
        <v>5.7129249510218472E-2</v>
      </c>
      <c r="Q28">
        <v>0.42057978415292108</v>
      </c>
      <c r="R28">
        <v>5.6939743618563146E-2</v>
      </c>
      <c r="U28">
        <v>0.40155134286412847</v>
      </c>
      <c r="V28">
        <v>5.3302530957555584E-2</v>
      </c>
      <c r="W28">
        <v>0.39578557832514266</v>
      </c>
      <c r="X28">
        <v>5.3413120740873794E-2</v>
      </c>
      <c r="Y28">
        <v>0.39910834960746111</v>
      </c>
      <c r="Z28">
        <v>5.360609730031337E-2</v>
      </c>
      <c r="AA28">
        <v>0.40658622382012422</v>
      </c>
      <c r="AB28">
        <v>5.3925669521243821E-2</v>
      </c>
      <c r="AC28">
        <v>0.41494775335809525</v>
      </c>
      <c r="AD28">
        <v>5.4480641628984486E-2</v>
      </c>
      <c r="AE28">
        <v>0.41025750124499172</v>
      </c>
      <c r="AF28">
        <v>5.4771695860545602E-2</v>
      </c>
      <c r="AG28">
        <v>0.40738509860873151</v>
      </c>
      <c r="AH28">
        <v>5.4365361091302133E-2</v>
      </c>
      <c r="AI28">
        <v>0.4057094489125066</v>
      </c>
      <c r="AJ28">
        <v>5.4069704972337623E-2</v>
      </c>
      <c r="AK28">
        <v>0.3935365372014028</v>
      </c>
      <c r="AL28">
        <v>5.2778041648293555E-2</v>
      </c>
      <c r="AM28">
        <v>0.40447120335719927</v>
      </c>
      <c r="AN28">
        <v>5.2986718391149414E-2</v>
      </c>
      <c r="AO28">
        <v>0.40128958255884173</v>
      </c>
      <c r="AP28">
        <v>5.2615622855935004E-2</v>
      </c>
      <c r="AQ28">
        <v>0.41066295558637755</v>
      </c>
      <c r="AR28">
        <v>5.2811239437561393E-2</v>
      </c>
      <c r="AS28">
        <v>0.41294754111351151</v>
      </c>
      <c r="AT28">
        <v>5.342334899193029E-2</v>
      </c>
      <c r="AU28">
        <v>0.40835668554664528</v>
      </c>
      <c r="AV28">
        <v>5.3381845865996952E-2</v>
      </c>
      <c r="AY28">
        <v>0.39774851395526928</v>
      </c>
      <c r="AZ28">
        <v>5.3669650391115431E-2</v>
      </c>
    </row>
    <row r="29" spans="5:52" x14ac:dyDescent="0.2">
      <c r="E29">
        <v>0.37076127939987685</v>
      </c>
      <c r="F29">
        <v>5.0835905786983E-2</v>
      </c>
      <c r="G29">
        <v>0.38433718583976639</v>
      </c>
      <c r="H29">
        <v>5.2465502203010973E-2</v>
      </c>
      <c r="I29">
        <v>0.39804754687254257</v>
      </c>
      <c r="J29">
        <v>5.4097625732267611E-2</v>
      </c>
      <c r="K29">
        <v>0.41189369412414234</v>
      </c>
      <c r="L29">
        <v>5.5732280293694626E-2</v>
      </c>
      <c r="M29">
        <v>0.42587697240879824</v>
      </c>
      <c r="N29">
        <v>5.7369469812311266E-2</v>
      </c>
      <c r="O29">
        <v>0.42528210938700783</v>
      </c>
      <c r="P29">
        <v>5.7404416003667746E-2</v>
      </c>
      <c r="Q29">
        <v>0.41589297294406569</v>
      </c>
      <c r="R29">
        <v>5.6388918792988581E-2</v>
      </c>
      <c r="U29">
        <v>0.40408347265260364</v>
      </c>
      <c r="V29">
        <v>5.3684906821134609E-2</v>
      </c>
      <c r="W29">
        <v>0.3982693321767648</v>
      </c>
      <c r="X29">
        <v>5.3795117618252779E-2</v>
      </c>
      <c r="Y29">
        <v>0.40159593801517962</v>
      </c>
      <c r="Z29">
        <v>5.3987614552812389E-2</v>
      </c>
      <c r="AA29">
        <v>0.40907413377126067</v>
      </c>
      <c r="AB29">
        <v>5.4302406192407504E-2</v>
      </c>
      <c r="AC29">
        <v>0.4174396855610461</v>
      </c>
      <c r="AD29">
        <v>5.4855994620235382E-2</v>
      </c>
      <c r="AE29">
        <v>0.41274521798603236</v>
      </c>
      <c r="AF29">
        <v>5.5149309658174758E-2</v>
      </c>
      <c r="AG29">
        <v>0.40988017359430273</v>
      </c>
      <c r="AH29">
        <v>5.4740026267817633E-2</v>
      </c>
      <c r="AI29">
        <v>0.40830084892150881</v>
      </c>
      <c r="AJ29">
        <v>5.4443016855005189E-2</v>
      </c>
      <c r="AK29">
        <v>0.39619860968001086</v>
      </c>
      <c r="AL29">
        <v>5.3147511639092516E-2</v>
      </c>
      <c r="AM29">
        <v>0.40738977124453735</v>
      </c>
      <c r="AN29">
        <v>5.336029123804898E-2</v>
      </c>
      <c r="AO29">
        <v>0.40441634788732045</v>
      </c>
      <c r="AP29">
        <v>5.2991830279835984E-2</v>
      </c>
      <c r="AQ29">
        <v>0.41413913569683403</v>
      </c>
      <c r="AR29">
        <v>5.3193473623697217E-2</v>
      </c>
      <c r="AS29">
        <v>0.41686567898334548</v>
      </c>
      <c r="AT29">
        <v>5.3818700334916432E-2</v>
      </c>
      <c r="AU29">
        <v>0.41226370447358623</v>
      </c>
      <c r="AV29">
        <v>5.3776600390036934E-2</v>
      </c>
      <c r="AY29">
        <v>0.39862061822311284</v>
      </c>
      <c r="AZ29">
        <v>5.3796490560044728E-2</v>
      </c>
    </row>
    <row r="30" spans="5:52" x14ac:dyDescent="0.2">
      <c r="E30">
        <v>0.37084138128440031</v>
      </c>
      <c r="F30">
        <v>5.0844401523404269E-2</v>
      </c>
      <c r="G30">
        <v>0.3844206084634359</v>
      </c>
      <c r="H30">
        <v>5.2474277032597487E-2</v>
      </c>
      <c r="I30">
        <v>0.39813434812082948</v>
      </c>
      <c r="J30">
        <v>5.4106680501102185E-2</v>
      </c>
      <c r="K30">
        <v>0.41198393270304245</v>
      </c>
      <c r="L30">
        <v>5.5741615849814435E-2</v>
      </c>
      <c r="M30">
        <v>0.42597070785540342</v>
      </c>
      <c r="N30">
        <v>5.7379087005711871E-2</v>
      </c>
      <c r="O30">
        <v>0.42763910580490294</v>
      </c>
      <c r="P30">
        <v>5.7679654121848722E-2</v>
      </c>
      <c r="Q30">
        <v>0.41355536909741963</v>
      </c>
      <c r="R30">
        <v>5.6113614037839779E-2</v>
      </c>
      <c r="U30">
        <v>0.40615662148501586</v>
      </c>
      <c r="V30">
        <v>5.4046342221164695E-2</v>
      </c>
      <c r="W30">
        <v>0.40030271866511108</v>
      </c>
      <c r="X30">
        <v>5.4155781636875851E-2</v>
      </c>
      <c r="Y30">
        <v>0.40363252090656465</v>
      </c>
      <c r="Z30">
        <v>5.4347318696368739E-2</v>
      </c>
      <c r="AA30">
        <v>0.41111110754214564</v>
      </c>
      <c r="AB30">
        <v>5.4657529908997998E-2</v>
      </c>
      <c r="AC30">
        <v>0.4194800839371855</v>
      </c>
      <c r="AD30">
        <v>5.5208443872468267E-2</v>
      </c>
      <c r="AE30">
        <v>0.41478195688105585</v>
      </c>
      <c r="AF30">
        <v>5.5506198088088599E-2</v>
      </c>
      <c r="AG30">
        <v>0.41192292740943431</v>
      </c>
      <c r="AH30">
        <v>5.5096244304062729E-2</v>
      </c>
      <c r="AI30">
        <v>0.41042260855998847</v>
      </c>
      <c r="AJ30">
        <v>5.4803915381084846E-2</v>
      </c>
      <c r="AK30">
        <v>0.39837844612595752</v>
      </c>
      <c r="AL30">
        <v>5.3509391368366951E-2</v>
      </c>
      <c r="AM30">
        <v>0.40978032742830028</v>
      </c>
      <c r="AN30">
        <v>5.3731162832090111E-2</v>
      </c>
      <c r="AO30">
        <v>0.40697795651390439</v>
      </c>
      <c r="AP30">
        <v>5.3369888839068971E-2</v>
      </c>
      <c r="AQ30">
        <v>0.41698779627994592</v>
      </c>
      <c r="AR30">
        <v>5.3582107325085289E-2</v>
      </c>
      <c r="AS30">
        <v>0.42007726552065705</v>
      </c>
      <c r="AT30">
        <v>5.4226014749452878E-2</v>
      </c>
      <c r="AU30">
        <v>0.41546616941926723</v>
      </c>
      <c r="AV30">
        <v>5.4183782979723212E-2</v>
      </c>
      <c r="AY30">
        <v>0.39933466114804811</v>
      </c>
      <c r="AZ30">
        <v>5.3918550952243086E-2</v>
      </c>
    </row>
    <row r="31" spans="5:52" x14ac:dyDescent="0.2">
      <c r="E31">
        <v>0.37090711920213415</v>
      </c>
      <c r="F31">
        <v>5.0854753608186053E-2</v>
      </c>
      <c r="G31">
        <v>0.38448907164135671</v>
      </c>
      <c r="H31">
        <v>5.2484969193385092E-2</v>
      </c>
      <c r="I31">
        <v>0.398205584064316</v>
      </c>
      <c r="J31">
        <v>5.4117713768850495E-2</v>
      </c>
      <c r="K31">
        <v>0.41205798959086032</v>
      </c>
      <c r="L31">
        <v>5.5752991257859742E-2</v>
      </c>
      <c r="M31">
        <v>0.42604763454838113</v>
      </c>
      <c r="N31">
        <v>5.7390805589776772E-2</v>
      </c>
      <c r="O31">
        <v>0.43000000000000105</v>
      </c>
      <c r="P31">
        <v>5.7954963883405375E-2</v>
      </c>
      <c r="Q31">
        <v>0.41122162457619438</v>
      </c>
      <c r="R31">
        <v>5.5838381029511643E-2</v>
      </c>
      <c r="U31">
        <v>0.40769111941437075</v>
      </c>
      <c r="V31">
        <v>5.4372947397917995E-2</v>
      </c>
      <c r="W31">
        <v>0.4018075958877706</v>
      </c>
      <c r="X31">
        <v>5.4481252680770045E-2</v>
      </c>
      <c r="Y31">
        <v>0.40513983354322913</v>
      </c>
      <c r="Z31">
        <v>5.467138650246995E-2</v>
      </c>
      <c r="AA31">
        <v>0.41261886537311199</v>
      </c>
      <c r="AB31">
        <v>5.4977393465742395E-2</v>
      </c>
      <c r="AC31">
        <v>0.42099053712118706</v>
      </c>
      <c r="AD31">
        <v>5.5524444958575642E-2</v>
      </c>
      <c r="AE31">
        <v>0.41628944719654276</v>
      </c>
      <c r="AF31">
        <v>5.5828646128070876E-2</v>
      </c>
      <c r="AG31">
        <v>0.41343485817060027</v>
      </c>
      <c r="AH31">
        <v>5.5420325940673906E-2</v>
      </c>
      <c r="AI31">
        <v>0.41199318979493527</v>
      </c>
      <c r="AJ31">
        <v>5.5138531422613574E-2</v>
      </c>
      <c r="AK31">
        <v>0.3999922766470913</v>
      </c>
      <c r="AL31">
        <v>5.3849774001065338E-2</v>
      </c>
      <c r="AM31">
        <v>0.41155100417498552</v>
      </c>
      <c r="AN31">
        <v>5.4085080785900984E-2</v>
      </c>
      <c r="AO31">
        <v>0.40887596725564057</v>
      </c>
      <c r="AP31">
        <v>5.3735269955220329E-2</v>
      </c>
      <c r="AQ31">
        <v>0.41909946490705163</v>
      </c>
      <c r="AR31">
        <v>5.3962205566529552E-2</v>
      </c>
      <c r="AS31">
        <v>0.42245888125589576</v>
      </c>
      <c r="AT31">
        <v>5.462963937101354E-2</v>
      </c>
      <c r="AU31">
        <v>0.4178410114517887</v>
      </c>
      <c r="AV31">
        <v>5.4587745836484756E-2</v>
      </c>
      <c r="AY31">
        <v>0.39986320246090967</v>
      </c>
      <c r="AZ31">
        <v>5.4031140855290573E-2</v>
      </c>
    </row>
    <row r="32" spans="5:52" x14ac:dyDescent="0.2">
      <c r="E32">
        <v>0.37095596688176602</v>
      </c>
      <c r="F32">
        <v>5.0866564216515697E-2</v>
      </c>
      <c r="G32">
        <v>0.38453994437199596</v>
      </c>
      <c r="H32">
        <v>5.2497167791630946E-2</v>
      </c>
      <c r="I32">
        <v>0.39825851714564353</v>
      </c>
      <c r="J32">
        <v>5.4130301533220501E-2</v>
      </c>
      <c r="K32">
        <v>0.41211301882292861</v>
      </c>
      <c r="L32">
        <v>5.5765969367278768E-2</v>
      </c>
      <c r="M32">
        <v>0.42610479623806119</v>
      </c>
      <c r="N32">
        <v>5.7404175225892209E-2</v>
      </c>
      <c r="O32">
        <v>0.43</v>
      </c>
      <c r="P32">
        <v>5.795496388340525E-2</v>
      </c>
      <c r="Q32">
        <v>0.4065656880339279</v>
      </c>
      <c r="R32">
        <v>5.5288130178530535E-2</v>
      </c>
      <c r="U32">
        <v>0.40862799654579968</v>
      </c>
      <c r="V32">
        <v>5.4652171097614173E-2</v>
      </c>
      <c r="W32">
        <v>0.40272613225702142</v>
      </c>
      <c r="X32">
        <v>5.4759023080244773E-2</v>
      </c>
      <c r="Y32">
        <v>0.40605995074585666</v>
      </c>
      <c r="Z32">
        <v>5.4947364227066878E-2</v>
      </c>
      <c r="AA32">
        <v>0.41353946497627608</v>
      </c>
      <c r="AB32">
        <v>5.5249704685536569E-2</v>
      </c>
      <c r="AC32">
        <v>0.42191299924426146</v>
      </c>
      <c r="AD32">
        <v>5.5791854134033862E-2</v>
      </c>
      <c r="AE32">
        <v>0.41720975692507922</v>
      </c>
      <c r="AF32">
        <v>5.6104262280776002E-2</v>
      </c>
      <c r="AG32">
        <v>0.41435786322654955</v>
      </c>
      <c r="AH32">
        <v>5.5699816902103266E-2</v>
      </c>
      <c r="AI32">
        <v>0.41295223607028242</v>
      </c>
      <c r="AJ32">
        <v>5.5434005872770267E-2</v>
      </c>
      <c r="AK32">
        <v>0.40097808264153173</v>
      </c>
      <c r="AL32">
        <v>5.415557882350186E-2</v>
      </c>
      <c r="AM32">
        <v>0.4126337553702249</v>
      </c>
      <c r="AN32">
        <v>5.4408444230996118E-2</v>
      </c>
      <c r="AO32">
        <v>0.41003744062414071</v>
      </c>
      <c r="AP32">
        <v>5.4073932236904446E-2</v>
      </c>
      <c r="AQ32">
        <v>0.42039299133704872</v>
      </c>
      <c r="AR32">
        <v>5.4319161385772856E-2</v>
      </c>
      <c r="AS32">
        <v>0.42391900203198196</v>
      </c>
      <c r="AT32">
        <v>5.5014063131747136E-2</v>
      </c>
      <c r="AU32">
        <v>0.41929696672366767</v>
      </c>
      <c r="AV32">
        <v>5.4972964894281211E-2</v>
      </c>
      <c r="AY32">
        <v>0.40018593061545371</v>
      </c>
      <c r="AZ32">
        <v>5.4129933502354212E-2</v>
      </c>
    </row>
    <row r="33" spans="5:52" x14ac:dyDescent="0.2">
      <c r="E33">
        <v>0.37098604713436184</v>
      </c>
      <c r="F33">
        <v>5.0879379473338565E-2</v>
      </c>
      <c r="G33">
        <v>0.38457127164484495</v>
      </c>
      <c r="H33">
        <v>5.251040404204551E-2</v>
      </c>
      <c r="I33">
        <v>0.39829111317618182</v>
      </c>
      <c r="J33">
        <v>5.4143960053486768E-2</v>
      </c>
      <c r="K33">
        <v>0.41214690565671974</v>
      </c>
      <c r="L33">
        <v>5.5780051436604756E-2</v>
      </c>
      <c r="M33">
        <v>0.42613999623276594</v>
      </c>
      <c r="N33">
        <v>5.7418682126440045E-2</v>
      </c>
      <c r="O33" t="s">
        <v>32</v>
      </c>
      <c r="P33" t="s">
        <v>32</v>
      </c>
      <c r="Q33">
        <v>0.40424348330112836</v>
      </c>
      <c r="R33">
        <v>5.5013112298496668E-2</v>
      </c>
      <c r="U33">
        <v>0.4089312492165485</v>
      </c>
      <c r="V33">
        <v>5.487328291006436E-2</v>
      </c>
      <c r="W33">
        <v>0.40302302893531439</v>
      </c>
      <c r="X33">
        <v>5.4978418274623651E-2</v>
      </c>
      <c r="Y33">
        <v>0.40635751292635797</v>
      </c>
      <c r="Z33">
        <v>5.5164646200973354E-2</v>
      </c>
      <c r="AA33">
        <v>0.41383752822516651</v>
      </c>
      <c r="AB33">
        <v>5.5463998800917708E-2</v>
      </c>
      <c r="AC33">
        <v>0.42221202060434165</v>
      </c>
      <c r="AD33">
        <v>5.6000395014194855E-2</v>
      </c>
      <c r="AE33">
        <v>0.41750751907991324</v>
      </c>
      <c r="AF33">
        <v>5.6322454772022856E-2</v>
      </c>
      <c r="AG33">
        <v>0.41465647201060918</v>
      </c>
      <c r="AH33">
        <v>5.5923976507443428E-2</v>
      </c>
      <c r="AI33">
        <v>0.41326289177550757</v>
      </c>
      <c r="AJ33">
        <v>5.5678983814139375E-2</v>
      </c>
      <c r="AK33">
        <v>0.4012979801377588</v>
      </c>
      <c r="AL33">
        <v>5.4415053927847595E-2</v>
      </c>
      <c r="AM33">
        <v>0.41298697149279912</v>
      </c>
      <c r="AN33">
        <v>5.4688826491524831E-2</v>
      </c>
      <c r="AO33">
        <v>0.41041774184921515</v>
      </c>
      <c r="AP33">
        <v>5.4372861082560217E-2</v>
      </c>
      <c r="AQ33">
        <v>0.42081866607465052</v>
      </c>
      <c r="AR33">
        <v>5.4639257170864812E-2</v>
      </c>
      <c r="AS33">
        <v>0.42440151622752431</v>
      </c>
      <c r="AT33">
        <v>5.5364512817160184E-2</v>
      </c>
      <c r="AU33">
        <v>0.41977808369150238</v>
      </c>
      <c r="AV33">
        <v>5.5324636375691148E-2</v>
      </c>
      <c r="AY33">
        <v>0.40029044334968911</v>
      </c>
      <c r="AZ33">
        <v>5.4211132347410908E-2</v>
      </c>
    </row>
    <row r="34" spans="5:52" x14ac:dyDescent="0.2">
      <c r="E34">
        <v>0.37099620399268357</v>
      </c>
      <c r="F34">
        <v>5.0892706895521833E-2</v>
      </c>
      <c r="G34">
        <v>0.38458184957037661</v>
      </c>
      <c r="H34">
        <v>5.2524169282948341E-2</v>
      </c>
      <c r="I34">
        <v>0.39830211950875744</v>
      </c>
      <c r="J34">
        <v>5.4158164440375245E-2</v>
      </c>
      <c r="K34">
        <v>0.4121583478402151</v>
      </c>
      <c r="L34">
        <v>5.579469629981082E-2</v>
      </c>
      <c r="M34">
        <v>0.4261518818164392</v>
      </c>
      <c r="N34">
        <v>5.743376879936779E-2</v>
      </c>
      <c r="Q34">
        <v>0.40192511247019813</v>
      </c>
      <c r="R34">
        <v>5.4738166090521428E-2</v>
      </c>
      <c r="U34" t="s">
        <v>35</v>
      </c>
      <c r="V34" t="s">
        <v>35</v>
      </c>
      <c r="W34" t="s">
        <v>35</v>
      </c>
      <c r="X34" t="s">
        <v>35</v>
      </c>
      <c r="Y34" t="s">
        <v>35</v>
      </c>
      <c r="Z34" t="s">
        <v>35</v>
      </c>
      <c r="AA34" t="s">
        <v>35</v>
      </c>
      <c r="AB34" t="s">
        <v>35</v>
      </c>
      <c r="AC34" t="s">
        <v>35</v>
      </c>
      <c r="AD34" t="s">
        <v>35</v>
      </c>
      <c r="AE34" t="s">
        <v>35</v>
      </c>
      <c r="AF34" t="s">
        <v>35</v>
      </c>
      <c r="AG34" t="s">
        <v>35</v>
      </c>
      <c r="AH34" t="s">
        <v>35</v>
      </c>
      <c r="AI34" t="s">
        <v>35</v>
      </c>
      <c r="AJ34" t="s">
        <v>35</v>
      </c>
      <c r="AK34" t="s">
        <v>35</v>
      </c>
      <c r="AL34" t="s">
        <v>35</v>
      </c>
      <c r="AM34" t="s">
        <v>35</v>
      </c>
      <c r="AN34" t="s">
        <v>35</v>
      </c>
      <c r="AO34" t="s">
        <v>35</v>
      </c>
      <c r="AP34" t="s">
        <v>35</v>
      </c>
      <c r="AQ34" t="s">
        <v>35</v>
      </c>
      <c r="AR34" t="s">
        <v>35</v>
      </c>
      <c r="AS34" t="s">
        <v>35</v>
      </c>
      <c r="AT34" t="s">
        <v>35</v>
      </c>
      <c r="AU34" t="s">
        <v>35</v>
      </c>
      <c r="AV34" t="s">
        <v>35</v>
      </c>
      <c r="AY34" t="s">
        <v>35</v>
      </c>
      <c r="AZ34" t="s">
        <v>35</v>
      </c>
    </row>
    <row r="35" spans="5:52" x14ac:dyDescent="0.2">
      <c r="E35" t="s">
        <v>33</v>
      </c>
      <c r="F35" t="s">
        <v>33</v>
      </c>
      <c r="G35" t="s">
        <v>33</v>
      </c>
      <c r="H35" t="s">
        <v>33</v>
      </c>
      <c r="I35" t="s">
        <v>33</v>
      </c>
      <c r="J35" t="s">
        <v>33</v>
      </c>
      <c r="K35" t="s">
        <v>33</v>
      </c>
      <c r="L35" t="s">
        <v>33</v>
      </c>
      <c r="M35" t="s">
        <v>33</v>
      </c>
      <c r="N35" t="s">
        <v>33</v>
      </c>
      <c r="Q35">
        <v>0.39729984720569278</v>
      </c>
      <c r="R35">
        <v>5.4188488616037769E-2</v>
      </c>
    </row>
    <row r="36" spans="5:52" x14ac:dyDescent="0.2">
      <c r="Q36">
        <v>0.3949929401440988</v>
      </c>
      <c r="R36">
        <v>5.3913757312187754E-2</v>
      </c>
    </row>
    <row r="37" spans="5:52" x14ac:dyDescent="0.2">
      <c r="Q37">
        <v>0.39268984172830224</v>
      </c>
      <c r="R37">
        <v>5.3639097605712067E-2</v>
      </c>
    </row>
    <row r="38" spans="5:52" x14ac:dyDescent="0.2">
      <c r="Q38">
        <v>0.38809504569256714</v>
      </c>
      <c r="R38">
        <v>5.3089992910253243E-2</v>
      </c>
    </row>
    <row r="39" spans="5:52" x14ac:dyDescent="0.2">
      <c r="Q39">
        <v>0.38580333552779789</v>
      </c>
      <c r="R39">
        <v>5.281554788396714E-2</v>
      </c>
    </row>
    <row r="40" spans="5:52" x14ac:dyDescent="0.2">
      <c r="Q40">
        <v>0.38351540891912972</v>
      </c>
      <c r="R40">
        <v>5.2541174380449251E-2</v>
      </c>
    </row>
    <row r="41" spans="5:52" x14ac:dyDescent="0.2">
      <c r="Q41">
        <v>0.37895088139418509</v>
      </c>
      <c r="R41">
        <v>5.1992641867165373E-2</v>
      </c>
    </row>
    <row r="42" spans="5:52" x14ac:dyDescent="0.2">
      <c r="Q42">
        <v>0.37667426801571713</v>
      </c>
      <c r="R42">
        <v>5.1718482820134845E-2</v>
      </c>
    </row>
    <row r="43" spans="5:52" x14ac:dyDescent="0.2">
      <c r="Q43">
        <v>0.37440141326893439</v>
      </c>
      <c r="R43">
        <v>5.1444395221344141E-2</v>
      </c>
    </row>
    <row r="44" spans="5:52" x14ac:dyDescent="0.2">
      <c r="Q44">
        <v>0.36986695485904209</v>
      </c>
      <c r="R44">
        <v>5.0896434294006275E-2</v>
      </c>
    </row>
    <row r="45" spans="5:52" x14ac:dyDescent="0.2">
      <c r="Q45">
        <v>0.36760533881583668</v>
      </c>
      <c r="R45">
        <v>5.0622560928233896E-2</v>
      </c>
    </row>
    <row r="46" spans="5:52" x14ac:dyDescent="0.2">
      <c r="Q46">
        <v>0.36534745664409152</v>
      </c>
      <c r="R46">
        <v>5.0348758936250453E-2</v>
      </c>
    </row>
    <row r="47" spans="5:52" x14ac:dyDescent="0.2">
      <c r="Q47">
        <v>0.3624763081494134</v>
      </c>
      <c r="R47">
        <v>0.05</v>
      </c>
    </row>
    <row r="48" spans="5:52" x14ac:dyDescent="0.2">
      <c r="Q48">
        <v>0.3637130566808946</v>
      </c>
      <c r="R48">
        <v>0.05</v>
      </c>
    </row>
    <row r="49" spans="17:18" x14ac:dyDescent="0.2">
      <c r="Q49" t="s">
        <v>34</v>
      </c>
      <c r="R49" t="s">
        <v>34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Z109"/>
  <sheetViews>
    <sheetView tabSelected="1" zoomScale="90" zoomScaleNormal="90" workbookViewId="0">
      <selection activeCell="U2" sqref="U2"/>
    </sheetView>
  </sheetViews>
  <sheetFormatPr defaultRowHeight="12.75" x14ac:dyDescent="0.2"/>
  <cols>
    <col min="3" max="3" width="9.5703125" bestFit="1" customWidth="1"/>
    <col min="5" max="5" width="11.5703125" bestFit="1" customWidth="1"/>
    <col min="6" max="6" width="12.42578125" bestFit="1" customWidth="1"/>
    <col min="8" max="8" width="11.28515625" bestFit="1" customWidth="1"/>
    <col min="10" max="10" width="11.28515625" bestFit="1" customWidth="1"/>
    <col min="13" max="13" width="12.28515625" bestFit="1" customWidth="1"/>
    <col min="15" max="15" width="12.42578125" bestFit="1" customWidth="1"/>
    <col min="17" max="17" width="11.28515625" bestFit="1" customWidth="1"/>
    <col min="19" max="19" width="11.28515625" bestFit="1" customWidth="1"/>
    <col min="21" max="21" width="12.28515625" bestFit="1" customWidth="1"/>
    <col min="24" max="24" width="24.140625" customWidth="1"/>
    <col min="25" max="25" width="9.140625" customWidth="1"/>
  </cols>
  <sheetData>
    <row r="1" spans="1:26" x14ac:dyDescent="0.2">
      <c r="A1" s="18" t="s">
        <v>75</v>
      </c>
    </row>
    <row r="2" spans="1:26" x14ac:dyDescent="0.2">
      <c r="A2" s="17" t="s">
        <v>76</v>
      </c>
    </row>
    <row r="3" spans="1:26" x14ac:dyDescent="0.2">
      <c r="A3" s="17"/>
    </row>
    <row r="4" spans="1:26" x14ac:dyDescent="0.2">
      <c r="B4" s="21" t="s">
        <v>57</v>
      </c>
      <c r="C4" s="23" t="s">
        <v>58</v>
      </c>
      <c r="D4" s="23" t="s">
        <v>59</v>
      </c>
      <c r="E4" s="23" t="s">
        <v>60</v>
      </c>
      <c r="F4" s="25" t="s">
        <v>61</v>
      </c>
      <c r="G4" s="26"/>
      <c r="H4" s="26"/>
      <c r="I4" s="26"/>
      <c r="J4" s="26"/>
      <c r="K4" s="26"/>
      <c r="L4" s="26"/>
      <c r="M4" s="26"/>
      <c r="N4" s="27"/>
      <c r="O4" s="20" t="s">
        <v>78</v>
      </c>
      <c r="P4" s="20"/>
      <c r="Q4" s="20"/>
      <c r="R4" s="20"/>
      <c r="S4" s="20"/>
      <c r="T4" s="20"/>
      <c r="U4" s="20"/>
      <c r="V4" s="20"/>
      <c r="W4" s="20"/>
    </row>
    <row r="5" spans="1:26" x14ac:dyDescent="0.2">
      <c r="B5" s="22"/>
      <c r="C5" s="24"/>
      <c r="D5" s="24"/>
      <c r="E5" s="24"/>
      <c r="F5" s="4" t="s">
        <v>0</v>
      </c>
      <c r="G5" s="4" t="s">
        <v>62</v>
      </c>
      <c r="H5" s="4" t="s">
        <v>2</v>
      </c>
      <c r="I5" s="4" t="s">
        <v>62</v>
      </c>
      <c r="J5" s="4" t="s">
        <v>1</v>
      </c>
      <c r="K5" s="4" t="s">
        <v>62</v>
      </c>
      <c r="L5" s="4" t="s">
        <v>63</v>
      </c>
      <c r="M5" s="4" t="s">
        <v>3</v>
      </c>
      <c r="N5" s="4" t="s">
        <v>62</v>
      </c>
      <c r="O5" s="4" t="s">
        <v>0</v>
      </c>
      <c r="P5" s="4" t="s">
        <v>62</v>
      </c>
      <c r="Q5" s="4" t="s">
        <v>2</v>
      </c>
      <c r="R5" s="4" t="s">
        <v>62</v>
      </c>
      <c r="S5" s="4" t="s">
        <v>1</v>
      </c>
      <c r="T5" s="4" t="s">
        <v>62</v>
      </c>
      <c r="U5" s="4" t="s">
        <v>3</v>
      </c>
      <c r="V5" s="4" t="s">
        <v>62</v>
      </c>
      <c r="W5" s="4" t="s">
        <v>64</v>
      </c>
      <c r="Y5" s="19" t="s">
        <v>77</v>
      </c>
      <c r="Z5" s="4" t="s">
        <v>62</v>
      </c>
    </row>
    <row r="6" spans="1:26" x14ac:dyDescent="0.2">
      <c r="B6" s="6">
        <v>99</v>
      </c>
      <c r="C6" s="8">
        <v>1.1411455390746552</v>
      </c>
      <c r="D6" s="9">
        <v>596.03872870568171</v>
      </c>
      <c r="E6" s="9">
        <v>48.285097412447271</v>
      </c>
      <c r="F6" s="7">
        <v>6.0569999999999999E-2</v>
      </c>
      <c r="G6" s="7">
        <v>1.7799999999999999E-3</v>
      </c>
      <c r="H6" s="7">
        <v>0.67547999999999997</v>
      </c>
      <c r="I6" s="7">
        <v>1.7069999999999998E-2</v>
      </c>
      <c r="J6" s="7">
        <v>8.1009999999999999E-2</v>
      </c>
      <c r="K6" s="7">
        <v>1.25E-3</v>
      </c>
      <c r="L6" s="8">
        <f t="shared" ref="L6:L36" si="0">K6/J6/I6*H6</f>
        <v>0.61059093791497454</v>
      </c>
      <c r="M6" s="7">
        <v>2.308E-2</v>
      </c>
      <c r="N6" s="7">
        <v>7.3999999999999999E-4</v>
      </c>
      <c r="O6" s="9">
        <v>623.79999999999995</v>
      </c>
      <c r="P6" s="9">
        <v>62.04</v>
      </c>
      <c r="Q6" s="9">
        <v>524</v>
      </c>
      <c r="R6" s="9">
        <v>10.35</v>
      </c>
      <c r="S6" s="15">
        <v>502.1</v>
      </c>
      <c r="T6" s="15">
        <v>7.45</v>
      </c>
      <c r="U6" s="9">
        <v>461.2</v>
      </c>
      <c r="V6" s="9">
        <v>14.65</v>
      </c>
      <c r="W6" s="10">
        <f>(Q6/S6-1)*100</f>
        <v>4.361680940051782</v>
      </c>
      <c r="Y6" s="15">
        <v>502.1</v>
      </c>
      <c r="Z6" s="15">
        <v>7.45</v>
      </c>
    </row>
    <row r="7" spans="1:26" x14ac:dyDescent="0.2">
      <c r="B7" s="6">
        <v>2</v>
      </c>
      <c r="C7" s="8">
        <v>0.67370224652810939</v>
      </c>
      <c r="D7" s="9">
        <v>270.82326423427139</v>
      </c>
      <c r="E7" s="9">
        <v>29.804100228981564</v>
      </c>
      <c r="F7" s="7">
        <v>6.2059999999999997E-2</v>
      </c>
      <c r="G7" s="7">
        <v>1.39E-3</v>
      </c>
      <c r="H7" s="7">
        <v>0.94047999999999998</v>
      </c>
      <c r="I7" s="7">
        <v>1.771E-2</v>
      </c>
      <c r="J7" s="7">
        <v>0.11005</v>
      </c>
      <c r="K7" s="7">
        <v>1.6999999999999999E-3</v>
      </c>
      <c r="L7" s="8">
        <f t="shared" si="0"/>
        <v>0.82033242422788666</v>
      </c>
      <c r="M7" s="7">
        <v>3.1050000000000001E-2</v>
      </c>
      <c r="N7" s="7">
        <v>5.5000000000000003E-4</v>
      </c>
      <c r="O7" s="9">
        <v>676.3</v>
      </c>
      <c r="P7" s="9">
        <v>47.22</v>
      </c>
      <c r="Q7" s="9">
        <v>673.1</v>
      </c>
      <c r="R7" s="9">
        <v>9.27</v>
      </c>
      <c r="S7" s="13">
        <v>673.1</v>
      </c>
      <c r="T7" s="13">
        <v>9.86</v>
      </c>
      <c r="U7" s="9">
        <v>618</v>
      </c>
      <c r="V7" s="9">
        <v>10.86</v>
      </c>
      <c r="W7" s="10">
        <f>(O7/S7-1)*100</f>
        <v>0.47541227157925636</v>
      </c>
      <c r="Y7" s="13">
        <v>673.1</v>
      </c>
      <c r="Z7" s="13">
        <v>9.86</v>
      </c>
    </row>
    <row r="8" spans="1:26" x14ac:dyDescent="0.2">
      <c r="B8" s="6">
        <v>39</v>
      </c>
      <c r="C8" s="8">
        <v>0.43637339809671</v>
      </c>
      <c r="D8" s="9">
        <v>157.80115248959956</v>
      </c>
      <c r="E8" s="9">
        <v>17.645324871387022</v>
      </c>
      <c r="F8" s="7">
        <v>6.268E-2</v>
      </c>
      <c r="G8" s="7">
        <v>1.47E-3</v>
      </c>
      <c r="H8" s="7">
        <v>0.96497999999999995</v>
      </c>
      <c r="I8" s="7">
        <v>1.856E-2</v>
      </c>
      <c r="J8" s="7">
        <v>0.11182</v>
      </c>
      <c r="K8" s="7">
        <v>1.66E-3</v>
      </c>
      <c r="L8" s="8">
        <f t="shared" si="0"/>
        <v>0.77184294802607623</v>
      </c>
      <c r="M8" s="7">
        <v>3.78E-2</v>
      </c>
      <c r="N8" s="7">
        <v>7.2000000000000005E-4</v>
      </c>
      <c r="O8" s="9">
        <v>697.3</v>
      </c>
      <c r="P8" s="9">
        <v>49.07</v>
      </c>
      <c r="Q8" s="9">
        <v>685.9</v>
      </c>
      <c r="R8" s="9">
        <v>9.59</v>
      </c>
      <c r="S8" s="13">
        <v>683.3</v>
      </c>
      <c r="T8" s="13">
        <v>9.6</v>
      </c>
      <c r="U8" s="9">
        <v>749.9</v>
      </c>
      <c r="V8" s="9">
        <v>13.94</v>
      </c>
      <c r="W8" s="10">
        <f>(Q8/S8-1)*100</f>
        <v>0.38050636616420164</v>
      </c>
      <c r="Y8" s="13">
        <v>683.3</v>
      </c>
      <c r="Z8" s="13">
        <v>9.6</v>
      </c>
    </row>
    <row r="9" spans="1:26" x14ac:dyDescent="0.2">
      <c r="B9" s="6">
        <v>75</v>
      </c>
      <c r="C9" s="8">
        <v>0.90410722545989242</v>
      </c>
      <c r="D9" s="9">
        <v>355.08155713229758</v>
      </c>
      <c r="E9" s="9">
        <v>51.888067943742648</v>
      </c>
      <c r="F9" s="7">
        <v>6.7909999999999998E-2</v>
      </c>
      <c r="G9" s="7">
        <v>1.6999999999999999E-3</v>
      </c>
      <c r="H9" s="7">
        <v>1.36626</v>
      </c>
      <c r="I9" s="7">
        <v>2.8170000000000001E-2</v>
      </c>
      <c r="J9" s="7">
        <v>0.14613000000000001</v>
      </c>
      <c r="K9" s="7">
        <v>2.15E-3</v>
      </c>
      <c r="L9" s="8">
        <f t="shared" si="0"/>
        <v>0.71358478638835809</v>
      </c>
      <c r="M9" s="7">
        <v>4.2389999999999997E-2</v>
      </c>
      <c r="N9" s="7">
        <v>1.01E-3</v>
      </c>
      <c r="O9" s="9">
        <v>865.8</v>
      </c>
      <c r="P9" s="9">
        <v>51.11</v>
      </c>
      <c r="Q9" s="9">
        <v>874.6</v>
      </c>
      <c r="R9" s="9">
        <v>12.09</v>
      </c>
      <c r="S9" s="13">
        <v>879.2</v>
      </c>
      <c r="T9" s="13">
        <v>12.1</v>
      </c>
      <c r="U9" s="9">
        <v>839</v>
      </c>
      <c r="V9" s="9">
        <v>19.59</v>
      </c>
      <c r="W9" s="10">
        <f>(Q9/S9-1)*100</f>
        <v>-0.52320291173794109</v>
      </c>
      <c r="Y9" s="13">
        <v>879.2</v>
      </c>
      <c r="Z9" s="13">
        <v>12.1</v>
      </c>
    </row>
    <row r="10" spans="1:26" x14ac:dyDescent="0.2">
      <c r="B10" s="6">
        <v>88</v>
      </c>
      <c r="C10" s="8">
        <v>0.23728174777812056</v>
      </c>
      <c r="D10" s="9">
        <v>297.36580335150012</v>
      </c>
      <c r="E10" s="9">
        <v>43.644378957899676</v>
      </c>
      <c r="F10" s="7">
        <v>6.8430000000000005E-2</v>
      </c>
      <c r="G10" s="7">
        <v>1.8699999999999999E-3</v>
      </c>
      <c r="H10" s="7">
        <v>1.38283</v>
      </c>
      <c r="I10" s="7">
        <v>3.1940000000000003E-2</v>
      </c>
      <c r="J10" s="7">
        <v>0.14677000000000001</v>
      </c>
      <c r="K10" s="7">
        <v>2.2100000000000002E-3</v>
      </c>
      <c r="L10" s="8">
        <f t="shared" si="0"/>
        <v>0.65191182759081601</v>
      </c>
      <c r="M10" s="7">
        <v>4.6059999999999997E-2</v>
      </c>
      <c r="N10" s="7">
        <v>1.32E-3</v>
      </c>
      <c r="O10" s="9">
        <v>881.7</v>
      </c>
      <c r="P10" s="9">
        <v>55.57</v>
      </c>
      <c r="Q10" s="9">
        <v>881.6</v>
      </c>
      <c r="R10" s="9">
        <v>13.61</v>
      </c>
      <c r="S10" s="13">
        <v>882.8</v>
      </c>
      <c r="T10" s="13">
        <v>12.45</v>
      </c>
      <c r="U10" s="9">
        <v>910.2</v>
      </c>
      <c r="V10" s="9">
        <v>25.57</v>
      </c>
      <c r="W10" s="10">
        <f t="shared" ref="W10:W41" si="1">(O10/S10-1)*100</f>
        <v>-0.12460353420932213</v>
      </c>
      <c r="Y10" s="13">
        <v>882.8</v>
      </c>
      <c r="Z10" s="13">
        <v>12.45</v>
      </c>
    </row>
    <row r="11" spans="1:26" x14ac:dyDescent="0.2">
      <c r="B11" s="6">
        <v>93</v>
      </c>
      <c r="C11" s="8">
        <v>0.27433118245179161</v>
      </c>
      <c r="D11" s="9">
        <v>363.09190086408574</v>
      </c>
      <c r="E11" s="9">
        <v>60.095340512014829</v>
      </c>
      <c r="F11" s="7">
        <v>7.2349999999999998E-2</v>
      </c>
      <c r="G11" s="7">
        <v>2.0400000000000001E-3</v>
      </c>
      <c r="H11" s="7">
        <v>1.64852</v>
      </c>
      <c r="I11" s="7">
        <v>3.9600000000000003E-2</v>
      </c>
      <c r="J11" s="7">
        <v>0.16550999999999999</v>
      </c>
      <c r="K11" s="7">
        <v>2.5200000000000001E-3</v>
      </c>
      <c r="L11" s="8">
        <f t="shared" si="0"/>
        <v>0.63383371507351927</v>
      </c>
      <c r="M11" s="7">
        <v>5.0139999999999997E-2</v>
      </c>
      <c r="N11" s="7">
        <v>1.5200000000000001E-3</v>
      </c>
      <c r="O11" s="9">
        <v>995.7</v>
      </c>
      <c r="P11" s="9">
        <v>56.28</v>
      </c>
      <c r="Q11" s="9">
        <v>989</v>
      </c>
      <c r="R11" s="9">
        <v>15.18</v>
      </c>
      <c r="S11" s="13">
        <v>987.3</v>
      </c>
      <c r="T11" s="13">
        <v>13.94</v>
      </c>
      <c r="U11" s="9">
        <v>988.9</v>
      </c>
      <c r="V11" s="9">
        <v>29.34</v>
      </c>
      <c r="W11" s="10">
        <f t="shared" si="1"/>
        <v>0.85080522637497324</v>
      </c>
      <c r="Y11" s="13">
        <v>987.3</v>
      </c>
      <c r="Z11" s="13">
        <v>13.94</v>
      </c>
    </row>
    <row r="12" spans="1:26" x14ac:dyDescent="0.2">
      <c r="B12" s="6">
        <v>9</v>
      </c>
      <c r="C12" s="8">
        <v>5.1821480303679744E-2</v>
      </c>
      <c r="D12" s="9">
        <v>251.25490637871931</v>
      </c>
      <c r="E12" s="9">
        <v>41.924393678353105</v>
      </c>
      <c r="F12" s="7">
        <v>7.2679999999999995E-2</v>
      </c>
      <c r="G12" s="7">
        <v>1.5900000000000001E-3</v>
      </c>
      <c r="H12" s="7">
        <v>1.6698</v>
      </c>
      <c r="I12" s="7">
        <v>3.015E-2</v>
      </c>
      <c r="J12" s="7">
        <v>0.16686000000000001</v>
      </c>
      <c r="K12" s="7">
        <v>2.5500000000000002E-3</v>
      </c>
      <c r="L12" s="8">
        <f t="shared" si="0"/>
        <v>0.84637939393288875</v>
      </c>
      <c r="M12" s="7">
        <v>5.1290000000000002E-2</v>
      </c>
      <c r="N12" s="7">
        <v>1.72E-3</v>
      </c>
      <c r="O12" s="9">
        <v>1005</v>
      </c>
      <c r="P12" s="9">
        <v>43.75</v>
      </c>
      <c r="Q12" s="9">
        <v>997.1</v>
      </c>
      <c r="R12" s="9">
        <v>11.47</v>
      </c>
      <c r="S12" s="13">
        <v>994.8</v>
      </c>
      <c r="T12" s="13">
        <v>14.08</v>
      </c>
      <c r="U12" s="9">
        <v>1011.1</v>
      </c>
      <c r="V12" s="9">
        <v>33.090000000000003</v>
      </c>
      <c r="W12" s="10">
        <f t="shared" si="1"/>
        <v>1.0253317249698579</v>
      </c>
      <c r="Y12" s="13">
        <v>994.8</v>
      </c>
      <c r="Z12" s="13">
        <v>14.08</v>
      </c>
    </row>
    <row r="13" spans="1:26" x14ac:dyDescent="0.2">
      <c r="B13" s="6">
        <v>59</v>
      </c>
      <c r="C13" s="8">
        <v>1.2526880947440158</v>
      </c>
      <c r="D13" s="9">
        <v>270.61747371757247</v>
      </c>
      <c r="E13" s="9">
        <v>75.76206794197158</v>
      </c>
      <c r="F13" s="7">
        <v>0.10371</v>
      </c>
      <c r="G13" s="7">
        <v>2.3500000000000001E-3</v>
      </c>
      <c r="H13" s="7">
        <v>3.9973999999999998</v>
      </c>
      <c r="I13" s="7">
        <v>7.2440000000000004E-2</v>
      </c>
      <c r="J13" s="7">
        <v>0.27995999999999999</v>
      </c>
      <c r="K13" s="7">
        <v>4.0600000000000002E-3</v>
      </c>
      <c r="L13" s="8">
        <f t="shared" si="0"/>
        <v>0.80025650899564493</v>
      </c>
      <c r="M13" s="7">
        <v>8.4830000000000003E-2</v>
      </c>
      <c r="N13" s="7">
        <v>1.67E-3</v>
      </c>
      <c r="O13" s="14">
        <v>1691.5</v>
      </c>
      <c r="P13" s="14">
        <v>41.29</v>
      </c>
      <c r="Q13" s="9">
        <v>1633.7</v>
      </c>
      <c r="R13" s="9">
        <v>14.72</v>
      </c>
      <c r="S13" s="9">
        <v>1591.2</v>
      </c>
      <c r="T13" s="9">
        <v>20.440000000000001</v>
      </c>
      <c r="U13" s="9">
        <v>1645.7</v>
      </c>
      <c r="V13" s="9">
        <v>31.07</v>
      </c>
      <c r="W13" s="12">
        <f t="shared" si="1"/>
        <v>6.3034188034188032</v>
      </c>
      <c r="Y13" s="14">
        <v>1691.5</v>
      </c>
      <c r="Z13" s="14">
        <v>41.29</v>
      </c>
    </row>
    <row r="14" spans="1:26" x14ac:dyDescent="0.2">
      <c r="B14" s="6">
        <v>63</v>
      </c>
      <c r="C14" s="8">
        <v>0.54863139940024908</v>
      </c>
      <c r="D14" s="9">
        <v>247.09636578750573</v>
      </c>
      <c r="E14" s="9">
        <v>71.746900770060165</v>
      </c>
      <c r="F14" s="7">
        <v>0.10443</v>
      </c>
      <c r="G14" s="7">
        <v>2.4299999999999999E-3</v>
      </c>
      <c r="H14" s="7">
        <v>4.1746499999999997</v>
      </c>
      <c r="I14" s="7">
        <v>7.8009999999999996E-2</v>
      </c>
      <c r="J14" s="7">
        <v>0.29036000000000001</v>
      </c>
      <c r="K14" s="7">
        <v>4.2199999999999998E-3</v>
      </c>
      <c r="L14" s="8">
        <f t="shared" si="0"/>
        <v>0.77775973490175498</v>
      </c>
      <c r="M14" s="7">
        <v>8.8569999999999996E-2</v>
      </c>
      <c r="N14" s="7">
        <v>1.8500000000000001E-3</v>
      </c>
      <c r="O14" s="14">
        <v>1704.3</v>
      </c>
      <c r="P14" s="14">
        <v>42.2</v>
      </c>
      <c r="Q14" s="9">
        <v>1669.1</v>
      </c>
      <c r="R14" s="9">
        <v>15.31</v>
      </c>
      <c r="S14" s="9">
        <v>1643.3</v>
      </c>
      <c r="T14" s="9">
        <v>21.08</v>
      </c>
      <c r="U14" s="9">
        <v>1715.2</v>
      </c>
      <c r="V14" s="9">
        <v>34.4</v>
      </c>
      <c r="W14" s="10">
        <f t="shared" si="1"/>
        <v>3.7120428406255623</v>
      </c>
      <c r="Y14" s="14">
        <v>1704.3</v>
      </c>
      <c r="Z14" s="14">
        <v>42.2</v>
      </c>
    </row>
    <row r="15" spans="1:26" x14ac:dyDescent="0.2">
      <c r="B15" s="6">
        <v>57</v>
      </c>
      <c r="C15" s="8">
        <v>0.78847067124211734</v>
      </c>
      <c r="D15" s="9">
        <v>317.75528342115661</v>
      </c>
      <c r="E15" s="9">
        <v>97.795543578529362</v>
      </c>
      <c r="F15" s="7">
        <v>0.10552</v>
      </c>
      <c r="G15" s="7">
        <v>2.3700000000000001E-3</v>
      </c>
      <c r="H15" s="7">
        <v>4.4713700000000003</v>
      </c>
      <c r="I15" s="7">
        <v>7.9969999999999999E-2</v>
      </c>
      <c r="J15" s="7">
        <v>0.30776999999999999</v>
      </c>
      <c r="K15" s="7">
        <v>4.45E-3</v>
      </c>
      <c r="L15" s="8">
        <f t="shared" si="0"/>
        <v>0.80843896813516147</v>
      </c>
      <c r="M15" s="7">
        <v>9.4E-2</v>
      </c>
      <c r="N15" s="7">
        <v>1.82E-3</v>
      </c>
      <c r="O15" s="14">
        <v>1723.5</v>
      </c>
      <c r="P15" s="14">
        <v>40.72</v>
      </c>
      <c r="Q15" s="9">
        <v>1725.7</v>
      </c>
      <c r="R15" s="9">
        <v>14.84</v>
      </c>
      <c r="S15" s="9">
        <v>1729.7</v>
      </c>
      <c r="T15" s="9">
        <v>21.95</v>
      </c>
      <c r="U15" s="9">
        <v>1815.9</v>
      </c>
      <c r="V15" s="9">
        <v>33.659999999999997</v>
      </c>
      <c r="W15" s="10">
        <f t="shared" si="1"/>
        <v>-0.35844366075041822</v>
      </c>
      <c r="Y15" s="14">
        <v>1723.5</v>
      </c>
      <c r="Z15" s="14">
        <v>40.72</v>
      </c>
    </row>
    <row r="16" spans="1:26" x14ac:dyDescent="0.2">
      <c r="B16" s="6">
        <v>12</v>
      </c>
      <c r="C16" s="8">
        <v>1.0998743982407959</v>
      </c>
      <c r="D16" s="9">
        <v>126.19456431317882</v>
      </c>
      <c r="E16" s="9">
        <v>35.646178581543623</v>
      </c>
      <c r="F16" s="7">
        <v>0.1056</v>
      </c>
      <c r="G16" s="7">
        <v>2.2799999999999999E-3</v>
      </c>
      <c r="H16" s="7">
        <v>4.1070500000000001</v>
      </c>
      <c r="I16" s="7">
        <v>7.2669999999999998E-2</v>
      </c>
      <c r="J16" s="7">
        <v>0.28247</v>
      </c>
      <c r="K16" s="7">
        <v>4.3299999999999996E-3</v>
      </c>
      <c r="L16" s="8">
        <f t="shared" si="0"/>
        <v>0.86634404851901381</v>
      </c>
      <c r="M16" s="7">
        <v>8.3290000000000003E-2</v>
      </c>
      <c r="N16" s="7">
        <v>1.39E-3</v>
      </c>
      <c r="O16" s="14">
        <v>1724.8</v>
      </c>
      <c r="P16" s="14">
        <v>39.21</v>
      </c>
      <c r="Q16" s="9">
        <v>1655.7</v>
      </c>
      <c r="R16" s="9">
        <v>14.45</v>
      </c>
      <c r="S16" s="9">
        <v>1603.8</v>
      </c>
      <c r="T16" s="9">
        <v>21.75</v>
      </c>
      <c r="U16" s="9">
        <v>1617</v>
      </c>
      <c r="V16" s="9">
        <v>25.92</v>
      </c>
      <c r="W16" s="12">
        <f t="shared" si="1"/>
        <v>7.5445816186556991</v>
      </c>
      <c r="Y16" s="14">
        <v>1724.8</v>
      </c>
      <c r="Z16" s="14">
        <v>39.21</v>
      </c>
    </row>
    <row r="17" spans="2:26" x14ac:dyDescent="0.2">
      <c r="B17" s="6">
        <v>11</v>
      </c>
      <c r="C17" s="8">
        <v>0.67949533035259535</v>
      </c>
      <c r="D17" s="9">
        <v>108.86560062269048</v>
      </c>
      <c r="E17" s="9">
        <v>32.739152075261707</v>
      </c>
      <c r="F17" s="7">
        <v>0.10673000000000001</v>
      </c>
      <c r="G17" s="7">
        <v>2.2399999999999998E-3</v>
      </c>
      <c r="H17" s="7">
        <v>4.4195399999999996</v>
      </c>
      <c r="I17" s="7">
        <v>7.5219999999999995E-2</v>
      </c>
      <c r="J17" s="7">
        <v>0.30073</v>
      </c>
      <c r="K17" s="7">
        <v>4.5599999999999998E-3</v>
      </c>
      <c r="L17" s="8">
        <f t="shared" si="0"/>
        <v>0.89090588599028375</v>
      </c>
      <c r="M17" s="7">
        <v>9.1990000000000002E-2</v>
      </c>
      <c r="N17" s="7">
        <v>1.5499999999999999E-3</v>
      </c>
      <c r="O17" s="14">
        <v>1744.4</v>
      </c>
      <c r="P17" s="14">
        <v>37.96</v>
      </c>
      <c r="Q17" s="9">
        <v>1716</v>
      </c>
      <c r="R17" s="9">
        <v>14.09</v>
      </c>
      <c r="S17" s="9">
        <v>1694.9</v>
      </c>
      <c r="T17" s="9">
        <v>22.62</v>
      </c>
      <c r="U17" s="9">
        <v>1778.8</v>
      </c>
      <c r="V17" s="9">
        <v>28.65</v>
      </c>
      <c r="W17" s="10">
        <f t="shared" si="1"/>
        <v>2.9205262847365576</v>
      </c>
      <c r="Y17" s="14">
        <v>1744.4</v>
      </c>
      <c r="Z17" s="14">
        <v>37.96</v>
      </c>
    </row>
    <row r="18" spans="2:26" x14ac:dyDescent="0.2">
      <c r="B18" s="6">
        <v>10</v>
      </c>
      <c r="C18" s="8">
        <v>1.1682018146817839</v>
      </c>
      <c r="D18" s="9">
        <v>92.900235577489696</v>
      </c>
      <c r="E18" s="9">
        <v>28.30298577103801</v>
      </c>
      <c r="F18" s="7">
        <v>0.10703</v>
      </c>
      <c r="G18" s="7">
        <v>2.2699999999999999E-3</v>
      </c>
      <c r="H18" s="7">
        <v>4.4897299999999998</v>
      </c>
      <c r="I18" s="7">
        <v>7.7670000000000003E-2</v>
      </c>
      <c r="J18" s="7">
        <v>0.30465999999999999</v>
      </c>
      <c r="K18" s="7">
        <v>4.6600000000000001E-3</v>
      </c>
      <c r="L18" s="8">
        <f t="shared" si="0"/>
        <v>0.8841733045352238</v>
      </c>
      <c r="M18" s="7">
        <v>9.2039999999999997E-2</v>
      </c>
      <c r="N18" s="7">
        <v>1.5100000000000001E-3</v>
      </c>
      <c r="O18" s="14">
        <v>1749.4</v>
      </c>
      <c r="P18" s="14">
        <v>38.29</v>
      </c>
      <c r="Q18" s="9">
        <v>1729.1</v>
      </c>
      <c r="R18" s="9">
        <v>14.37</v>
      </c>
      <c r="S18" s="9">
        <v>1714.4</v>
      </c>
      <c r="T18" s="9">
        <v>23.04</v>
      </c>
      <c r="U18" s="9">
        <v>1779.6</v>
      </c>
      <c r="V18" s="9">
        <v>27.93</v>
      </c>
      <c r="W18" s="10">
        <f t="shared" si="1"/>
        <v>2.0415305646290349</v>
      </c>
      <c r="Y18" s="14">
        <v>1749.4</v>
      </c>
      <c r="Z18" s="14">
        <v>38.29</v>
      </c>
    </row>
    <row r="19" spans="2:26" x14ac:dyDescent="0.2">
      <c r="B19" s="6">
        <v>49</v>
      </c>
      <c r="C19" s="8">
        <v>1.4049728907568353</v>
      </c>
      <c r="D19" s="9">
        <v>238.91683772732614</v>
      </c>
      <c r="E19" s="9">
        <v>73.851583709893788</v>
      </c>
      <c r="F19" s="7">
        <v>0.1074</v>
      </c>
      <c r="G19" s="7">
        <v>2.3400000000000001E-3</v>
      </c>
      <c r="H19" s="7">
        <v>4.5705799999999996</v>
      </c>
      <c r="I19" s="7">
        <v>7.8530000000000003E-2</v>
      </c>
      <c r="J19" s="7">
        <v>0.30911</v>
      </c>
      <c r="K19" s="7">
        <v>4.4799999999999996E-3</v>
      </c>
      <c r="L19" s="8">
        <f t="shared" si="0"/>
        <v>0.84353027875863795</v>
      </c>
      <c r="M19" s="7">
        <v>8.2489999999999994E-2</v>
      </c>
      <c r="N19" s="7">
        <v>1.47E-3</v>
      </c>
      <c r="O19" s="14">
        <v>1755.7</v>
      </c>
      <c r="P19" s="14">
        <v>39.25</v>
      </c>
      <c r="Q19" s="9">
        <v>1743.9</v>
      </c>
      <c r="R19" s="9">
        <v>14.31</v>
      </c>
      <c r="S19" s="9">
        <v>1736.3</v>
      </c>
      <c r="T19" s="9">
        <v>22.04</v>
      </c>
      <c r="U19" s="9">
        <v>1602.1</v>
      </c>
      <c r="V19" s="9">
        <v>27.39</v>
      </c>
      <c r="W19" s="10">
        <f t="shared" si="1"/>
        <v>1.1173184357541999</v>
      </c>
      <c r="Y19" s="14">
        <v>1755.7</v>
      </c>
      <c r="Z19" s="14">
        <v>39.25</v>
      </c>
    </row>
    <row r="20" spans="2:26" x14ac:dyDescent="0.2">
      <c r="B20" s="6">
        <v>23</v>
      </c>
      <c r="C20" s="8">
        <v>1.0218363305283327</v>
      </c>
      <c r="D20" s="9">
        <v>308.57486495296212</v>
      </c>
      <c r="E20" s="9">
        <v>95.454548724549298</v>
      </c>
      <c r="F20" s="7">
        <v>0.10746</v>
      </c>
      <c r="G20" s="7">
        <v>2.2100000000000002E-3</v>
      </c>
      <c r="H20" s="7">
        <v>4.5769000000000002</v>
      </c>
      <c r="I20" s="7">
        <v>7.4179999999999996E-2</v>
      </c>
      <c r="J20" s="7">
        <v>0.30934</v>
      </c>
      <c r="K20" s="7">
        <v>4.5599999999999998E-3</v>
      </c>
      <c r="L20" s="8">
        <f t="shared" si="0"/>
        <v>0.90952230932769962</v>
      </c>
      <c r="M20" s="7">
        <v>9.0700000000000003E-2</v>
      </c>
      <c r="N20" s="7">
        <v>1.42E-3</v>
      </c>
      <c r="O20" s="14">
        <v>1756.8</v>
      </c>
      <c r="P20" s="14">
        <v>37.08</v>
      </c>
      <c r="Q20" s="9">
        <v>1745.1</v>
      </c>
      <c r="R20" s="9">
        <v>13.51</v>
      </c>
      <c r="S20" s="9">
        <v>1737.5</v>
      </c>
      <c r="T20" s="9">
        <v>22.45</v>
      </c>
      <c r="U20" s="9">
        <v>1754.9</v>
      </c>
      <c r="V20" s="9">
        <v>26.3</v>
      </c>
      <c r="W20" s="10">
        <f t="shared" si="1"/>
        <v>1.1107913669064828</v>
      </c>
      <c r="Y20" s="14">
        <v>1756.8</v>
      </c>
      <c r="Z20" s="14">
        <v>37.08</v>
      </c>
    </row>
    <row r="21" spans="2:26" x14ac:dyDescent="0.2">
      <c r="B21" s="6">
        <v>85</v>
      </c>
      <c r="C21" s="8">
        <v>0.3246093684768645</v>
      </c>
      <c r="D21" s="9">
        <v>192.40866958946825</v>
      </c>
      <c r="E21" s="9">
        <v>57.422443352280901</v>
      </c>
      <c r="F21" s="7">
        <v>0.10768</v>
      </c>
      <c r="G21" s="7">
        <v>2.8700000000000002E-3</v>
      </c>
      <c r="H21" s="7">
        <v>4.4242100000000004</v>
      </c>
      <c r="I21" s="7">
        <v>9.8650000000000002E-2</v>
      </c>
      <c r="J21" s="7">
        <v>0.29843999999999998</v>
      </c>
      <c r="K21" s="7">
        <v>4.4799999999999996E-3</v>
      </c>
      <c r="L21" s="8">
        <f t="shared" si="0"/>
        <v>0.67322405618865</v>
      </c>
      <c r="M21" s="7">
        <v>8.5419999999999996E-2</v>
      </c>
      <c r="N21" s="7">
        <v>2.3600000000000001E-3</v>
      </c>
      <c r="O21" s="14">
        <v>1760.5</v>
      </c>
      <c r="P21" s="14">
        <v>47.88</v>
      </c>
      <c r="Q21" s="9">
        <v>1716.9</v>
      </c>
      <c r="R21" s="9">
        <v>18.47</v>
      </c>
      <c r="S21" s="9">
        <v>1683.6</v>
      </c>
      <c r="T21" s="9">
        <v>22.24</v>
      </c>
      <c r="U21" s="9">
        <v>1656.7</v>
      </c>
      <c r="V21" s="9">
        <v>43.89</v>
      </c>
      <c r="W21" s="10">
        <f t="shared" si="1"/>
        <v>4.5675932525540475</v>
      </c>
      <c r="Y21" s="14">
        <v>1760.5</v>
      </c>
      <c r="Z21" s="14">
        <v>47.88</v>
      </c>
    </row>
    <row r="22" spans="2:26" x14ac:dyDescent="0.2">
      <c r="B22" s="6">
        <v>24</v>
      </c>
      <c r="C22" s="8">
        <v>0.93854238070472962</v>
      </c>
      <c r="D22" s="9">
        <v>172.79813199875653</v>
      </c>
      <c r="E22" s="9">
        <v>54.370932233408737</v>
      </c>
      <c r="F22" s="7">
        <v>0.10768</v>
      </c>
      <c r="G22" s="7">
        <v>2.2200000000000002E-3</v>
      </c>
      <c r="H22" s="7">
        <v>4.6648399999999999</v>
      </c>
      <c r="I22" s="7">
        <v>7.6060000000000003E-2</v>
      </c>
      <c r="J22" s="7">
        <v>0.31464999999999999</v>
      </c>
      <c r="K22" s="7">
        <v>4.64E-3</v>
      </c>
      <c r="L22" s="8">
        <f t="shared" si="0"/>
        <v>0.90442107916258196</v>
      </c>
      <c r="M22" s="7">
        <v>9.393E-2</v>
      </c>
      <c r="N22" s="7">
        <v>1.48E-3</v>
      </c>
      <c r="O22" s="14">
        <v>1760.5</v>
      </c>
      <c r="P22" s="14">
        <v>37.24</v>
      </c>
      <c r="Q22" s="9">
        <v>1761</v>
      </c>
      <c r="R22" s="9">
        <v>13.63</v>
      </c>
      <c r="S22" s="9">
        <v>1763.6</v>
      </c>
      <c r="T22" s="9">
        <v>22.75</v>
      </c>
      <c r="U22" s="9">
        <v>1814.5</v>
      </c>
      <c r="V22" s="9">
        <v>27.39</v>
      </c>
      <c r="W22" s="10">
        <f t="shared" si="1"/>
        <v>-0.17577682014061624</v>
      </c>
      <c r="Y22" s="14">
        <v>1760.5</v>
      </c>
      <c r="Z22" s="14">
        <v>37.24</v>
      </c>
    </row>
    <row r="23" spans="2:26" x14ac:dyDescent="0.2">
      <c r="B23" s="6">
        <v>86</v>
      </c>
      <c r="C23" s="8">
        <v>0.92335896620093383</v>
      </c>
      <c r="D23" s="9">
        <v>210.46329613996272</v>
      </c>
      <c r="E23" s="9">
        <v>60.573441262042671</v>
      </c>
      <c r="F23" s="7">
        <v>0.10775999999999999</v>
      </c>
      <c r="G23" s="7">
        <v>2.8700000000000002E-3</v>
      </c>
      <c r="H23" s="7">
        <v>4.2701099999999999</v>
      </c>
      <c r="I23" s="7">
        <v>9.5229999999999995E-2</v>
      </c>
      <c r="J23" s="7">
        <v>0.28781000000000001</v>
      </c>
      <c r="K23" s="7">
        <v>4.3099999999999996E-3</v>
      </c>
      <c r="L23" s="8">
        <f t="shared" si="0"/>
        <v>0.67148554661648163</v>
      </c>
      <c r="M23" s="7">
        <v>8.6779999999999996E-2</v>
      </c>
      <c r="N23" s="7">
        <v>2.3600000000000001E-3</v>
      </c>
      <c r="O23" s="14">
        <v>1762</v>
      </c>
      <c r="P23" s="14">
        <v>47.88</v>
      </c>
      <c r="Q23" s="9">
        <v>1687.6</v>
      </c>
      <c r="R23" s="9">
        <v>18.350000000000001</v>
      </c>
      <c r="S23" s="9">
        <v>1630.6</v>
      </c>
      <c r="T23" s="9">
        <v>21.59</v>
      </c>
      <c r="U23" s="9">
        <v>1682</v>
      </c>
      <c r="V23" s="9">
        <v>43.96</v>
      </c>
      <c r="W23" s="12">
        <f t="shared" si="1"/>
        <v>8.0583834171470627</v>
      </c>
      <c r="Y23" s="14">
        <v>1762</v>
      </c>
      <c r="Z23" s="14">
        <v>47.88</v>
      </c>
    </row>
    <row r="24" spans="2:26" x14ac:dyDescent="0.2">
      <c r="B24" s="6">
        <v>14</v>
      </c>
      <c r="C24" s="8">
        <v>1.2030927659814241</v>
      </c>
      <c r="D24" s="9">
        <v>115.67740460992708</v>
      </c>
      <c r="E24" s="9">
        <v>35.276981309843364</v>
      </c>
      <c r="F24" s="7">
        <v>0.10851</v>
      </c>
      <c r="G24" s="7">
        <v>2.2599999999999999E-3</v>
      </c>
      <c r="H24" s="7">
        <v>4.5564200000000001</v>
      </c>
      <c r="I24" s="7">
        <v>7.6189999999999994E-2</v>
      </c>
      <c r="J24" s="7">
        <v>0.30496000000000001</v>
      </c>
      <c r="K24" s="7">
        <v>4.5900000000000003E-3</v>
      </c>
      <c r="L24" s="8">
        <f t="shared" si="0"/>
        <v>0.90010999142393644</v>
      </c>
      <c r="M24" s="7">
        <v>9.0319999999999998E-2</v>
      </c>
      <c r="N24" s="7">
        <v>1.4300000000000001E-3</v>
      </c>
      <c r="O24" s="14">
        <v>1774.5</v>
      </c>
      <c r="P24" s="14">
        <v>37.56</v>
      </c>
      <c r="Q24" s="9">
        <v>1741.3</v>
      </c>
      <c r="R24" s="9">
        <v>13.92</v>
      </c>
      <c r="S24" s="9">
        <v>1715.9</v>
      </c>
      <c r="T24" s="9">
        <v>22.68</v>
      </c>
      <c r="U24" s="9">
        <v>1747.7</v>
      </c>
      <c r="V24" s="9">
        <v>26.58</v>
      </c>
      <c r="W24" s="10">
        <f t="shared" si="1"/>
        <v>3.4151174310857124</v>
      </c>
      <c r="Y24" s="14">
        <v>1774.5</v>
      </c>
      <c r="Z24" s="14">
        <v>37.56</v>
      </c>
    </row>
    <row r="25" spans="2:26" x14ac:dyDescent="0.2">
      <c r="B25" s="6">
        <v>66</v>
      </c>
      <c r="C25" s="8">
        <v>0.66670417542051175</v>
      </c>
      <c r="D25" s="9">
        <v>90.071704102970742</v>
      </c>
      <c r="E25" s="9">
        <v>27.646608857365838</v>
      </c>
      <c r="F25" s="7">
        <v>0.10867</v>
      </c>
      <c r="G25" s="7">
        <v>2.5999999999999999E-3</v>
      </c>
      <c r="H25" s="7">
        <v>4.5921500000000002</v>
      </c>
      <c r="I25" s="7">
        <v>8.9169999999999999E-2</v>
      </c>
      <c r="J25" s="7">
        <v>0.30693999999999999</v>
      </c>
      <c r="K25" s="7">
        <v>4.5100000000000001E-3</v>
      </c>
      <c r="L25" s="8">
        <f t="shared" si="0"/>
        <v>0.75669410750442179</v>
      </c>
      <c r="M25" s="7">
        <v>9.3359999999999999E-2</v>
      </c>
      <c r="N25" s="7">
        <v>2.0400000000000001E-3</v>
      </c>
      <c r="O25" s="14">
        <v>1777.2</v>
      </c>
      <c r="P25" s="14">
        <v>43.04</v>
      </c>
      <c r="Q25" s="9">
        <v>1747.8</v>
      </c>
      <c r="R25" s="9">
        <v>16.190000000000001</v>
      </c>
      <c r="S25" s="9">
        <v>1725.6</v>
      </c>
      <c r="T25" s="9">
        <v>22.24</v>
      </c>
      <c r="U25" s="9">
        <v>1804.1</v>
      </c>
      <c r="V25" s="9">
        <v>37.74</v>
      </c>
      <c r="W25" s="10">
        <f t="shared" si="1"/>
        <v>2.9902642559110015</v>
      </c>
      <c r="Y25" s="14">
        <v>1777.2</v>
      </c>
      <c r="Z25" s="14">
        <v>43.04</v>
      </c>
    </row>
    <row r="26" spans="2:26" x14ac:dyDescent="0.2">
      <c r="B26" s="6">
        <v>26</v>
      </c>
      <c r="C26" s="8">
        <v>1.5330144407502944</v>
      </c>
      <c r="D26" s="9">
        <v>49.444381190104565</v>
      </c>
      <c r="E26" s="9">
        <v>15.532457907059447</v>
      </c>
      <c r="F26" s="7">
        <v>0.10894</v>
      </c>
      <c r="G26" s="7">
        <v>2.4199999999999998E-3</v>
      </c>
      <c r="H26" s="7">
        <v>4.7116699999999998</v>
      </c>
      <c r="I26" s="7">
        <v>8.5250000000000006E-2</v>
      </c>
      <c r="J26" s="7">
        <v>0.31413999999999997</v>
      </c>
      <c r="K26" s="7">
        <v>4.7699999999999999E-3</v>
      </c>
      <c r="L26" s="8">
        <f t="shared" si="0"/>
        <v>0.83921959818800551</v>
      </c>
      <c r="M26" s="7">
        <v>9.5670000000000005E-2</v>
      </c>
      <c r="N26" s="7">
        <v>1.58E-3</v>
      </c>
      <c r="O26" s="14">
        <v>1781.6</v>
      </c>
      <c r="P26" s="14">
        <v>39.979999999999997</v>
      </c>
      <c r="Q26" s="9">
        <v>1769.3</v>
      </c>
      <c r="R26" s="9">
        <v>15.15</v>
      </c>
      <c r="S26" s="9">
        <v>1761</v>
      </c>
      <c r="T26" s="9">
        <v>23.39</v>
      </c>
      <c r="U26" s="9">
        <v>1846.7</v>
      </c>
      <c r="V26" s="9">
        <v>29.21</v>
      </c>
      <c r="W26" s="10">
        <f t="shared" si="1"/>
        <v>1.1697898921067429</v>
      </c>
      <c r="Y26" s="14">
        <v>1781.6</v>
      </c>
      <c r="Z26" s="14">
        <v>39.979999999999997</v>
      </c>
    </row>
    <row r="27" spans="2:26" x14ac:dyDescent="0.2">
      <c r="B27" s="6">
        <v>32</v>
      </c>
      <c r="C27" s="8">
        <v>1.1065144289176425</v>
      </c>
      <c r="D27" s="9">
        <v>246.94625090389445</v>
      </c>
      <c r="E27" s="9">
        <v>71.715660724999992</v>
      </c>
      <c r="F27" s="7">
        <v>0.10918</v>
      </c>
      <c r="G27" s="7">
        <v>2.2699999999999999E-3</v>
      </c>
      <c r="H27" s="7">
        <v>4.3655400000000002</v>
      </c>
      <c r="I27" s="7">
        <v>7.1209999999999996E-2</v>
      </c>
      <c r="J27" s="7">
        <v>0.29041</v>
      </c>
      <c r="K27" s="7">
        <v>4.2300000000000003E-3</v>
      </c>
      <c r="L27" s="8">
        <f t="shared" si="0"/>
        <v>0.89294721410893274</v>
      </c>
      <c r="M27" s="7">
        <v>8.1059999999999993E-2</v>
      </c>
      <c r="N27" s="7">
        <v>1.2999999999999999E-3</v>
      </c>
      <c r="O27" s="14">
        <v>1785.7</v>
      </c>
      <c r="P27" s="14">
        <v>37.450000000000003</v>
      </c>
      <c r="Q27" s="9">
        <v>1705.8</v>
      </c>
      <c r="R27" s="9">
        <v>13.48</v>
      </c>
      <c r="S27" s="9">
        <v>1643.6</v>
      </c>
      <c r="T27" s="9">
        <v>21.15</v>
      </c>
      <c r="U27" s="9">
        <v>1575.4</v>
      </c>
      <c r="V27" s="9">
        <v>24.31</v>
      </c>
      <c r="W27" s="12">
        <f t="shared" si="1"/>
        <v>8.6456558773424277</v>
      </c>
      <c r="Y27" s="14">
        <v>1785.7</v>
      </c>
      <c r="Z27" s="14">
        <v>37.450000000000003</v>
      </c>
    </row>
    <row r="28" spans="2:26" x14ac:dyDescent="0.2">
      <c r="B28" s="6">
        <v>84</v>
      </c>
      <c r="C28" s="8">
        <v>1.1340928620047741</v>
      </c>
      <c r="D28" s="9">
        <v>118.85348469344798</v>
      </c>
      <c r="E28" s="9">
        <v>36.411953570684723</v>
      </c>
      <c r="F28" s="7">
        <v>0.10982</v>
      </c>
      <c r="G28" s="7">
        <v>2.9099999999999998E-3</v>
      </c>
      <c r="H28" s="7">
        <v>4.6321700000000003</v>
      </c>
      <c r="I28" s="7">
        <v>0.10276</v>
      </c>
      <c r="J28" s="7">
        <v>0.30636000000000002</v>
      </c>
      <c r="K28" s="7">
        <v>4.5999999999999999E-3</v>
      </c>
      <c r="L28" s="8">
        <f t="shared" si="0"/>
        <v>0.67684023065494447</v>
      </c>
      <c r="M28" s="7">
        <v>9.5079999999999998E-2</v>
      </c>
      <c r="N28" s="7">
        <v>2.5400000000000002E-3</v>
      </c>
      <c r="O28" s="14">
        <v>1796.5</v>
      </c>
      <c r="P28" s="14">
        <v>47.5</v>
      </c>
      <c r="Q28" s="9">
        <v>1755.1</v>
      </c>
      <c r="R28" s="9">
        <v>18.53</v>
      </c>
      <c r="S28" s="9">
        <v>1722.8</v>
      </c>
      <c r="T28" s="9">
        <v>22.69</v>
      </c>
      <c r="U28" s="9">
        <v>1835.8</v>
      </c>
      <c r="V28" s="9">
        <v>46.93</v>
      </c>
      <c r="W28" s="10">
        <f t="shared" si="1"/>
        <v>4.2779196656605567</v>
      </c>
      <c r="Y28" s="14">
        <v>1796.5</v>
      </c>
      <c r="Z28" s="14">
        <v>47.5</v>
      </c>
    </row>
    <row r="29" spans="2:26" x14ac:dyDescent="0.2">
      <c r="B29" s="6">
        <v>79</v>
      </c>
      <c r="C29" s="8">
        <v>2.1644647320637143</v>
      </c>
      <c r="D29" s="9">
        <v>79.10551454175345</v>
      </c>
      <c r="E29" s="9">
        <v>25.630977766673539</v>
      </c>
      <c r="F29" s="7">
        <v>0.11015</v>
      </c>
      <c r="G29" s="7">
        <v>2.8700000000000002E-3</v>
      </c>
      <c r="H29" s="7">
        <v>4.9133599999999999</v>
      </c>
      <c r="I29" s="7">
        <v>0.10682999999999999</v>
      </c>
      <c r="J29" s="7">
        <v>0.32401000000000002</v>
      </c>
      <c r="K29" s="7">
        <v>4.8799999999999998E-3</v>
      </c>
      <c r="L29" s="8">
        <f t="shared" si="0"/>
        <v>0.69270251645633096</v>
      </c>
      <c r="M29" s="7">
        <v>9.0929999999999997E-2</v>
      </c>
      <c r="N29" s="7">
        <v>2.2699999999999999E-3</v>
      </c>
      <c r="O29" s="14">
        <v>1801.8</v>
      </c>
      <c r="P29" s="14">
        <v>46.69</v>
      </c>
      <c r="Q29" s="9">
        <v>1804.6</v>
      </c>
      <c r="R29" s="9">
        <v>18.34</v>
      </c>
      <c r="S29" s="9">
        <v>1809.3</v>
      </c>
      <c r="T29" s="9">
        <v>23.77</v>
      </c>
      <c r="U29" s="9">
        <v>1759</v>
      </c>
      <c r="V29" s="9">
        <v>42.04</v>
      </c>
      <c r="W29" s="10">
        <f t="shared" si="1"/>
        <v>-0.41452495440225112</v>
      </c>
      <c r="Y29" s="14">
        <v>1801.8</v>
      </c>
      <c r="Z29" s="14">
        <v>46.69</v>
      </c>
    </row>
    <row r="30" spans="2:26" x14ac:dyDescent="0.2">
      <c r="B30" s="6">
        <v>41</v>
      </c>
      <c r="C30" s="8">
        <v>0.57326503028893261</v>
      </c>
      <c r="D30" s="9">
        <v>395.77707010637624</v>
      </c>
      <c r="E30" s="9">
        <v>122.99168230625747</v>
      </c>
      <c r="F30" s="7">
        <v>0.11078</v>
      </c>
      <c r="G30" s="7">
        <v>2.3400000000000001E-3</v>
      </c>
      <c r="H30" s="7">
        <v>4.7399100000000001</v>
      </c>
      <c r="I30" s="7">
        <v>7.8420000000000004E-2</v>
      </c>
      <c r="J30" s="7">
        <v>0.31075999999999998</v>
      </c>
      <c r="K30" s="7">
        <v>4.4900000000000001E-3</v>
      </c>
      <c r="L30" s="8">
        <f t="shared" si="0"/>
        <v>0.87330206233295515</v>
      </c>
      <c r="M30" s="7">
        <v>9.2920000000000003E-2</v>
      </c>
      <c r="N30" s="7">
        <v>1.57E-3</v>
      </c>
      <c r="O30" s="14">
        <v>1812.3</v>
      </c>
      <c r="P30" s="14">
        <v>37.89</v>
      </c>
      <c r="Q30" s="9">
        <v>1774.3</v>
      </c>
      <c r="R30" s="9">
        <v>13.87</v>
      </c>
      <c r="S30" s="9">
        <v>1744.4</v>
      </c>
      <c r="T30" s="9">
        <v>22.09</v>
      </c>
      <c r="U30" s="9">
        <v>1795.9</v>
      </c>
      <c r="V30" s="9">
        <v>29.11</v>
      </c>
      <c r="W30" s="10">
        <f t="shared" si="1"/>
        <v>3.8924558587479785</v>
      </c>
      <c r="Y30" s="14">
        <v>1812.3</v>
      </c>
      <c r="Z30" s="14">
        <v>37.89</v>
      </c>
    </row>
    <row r="31" spans="2:26" x14ac:dyDescent="0.2">
      <c r="B31" s="6">
        <v>58</v>
      </c>
      <c r="C31" s="8">
        <v>0.78796578617199609</v>
      </c>
      <c r="D31" s="9">
        <v>309.7967687689673</v>
      </c>
      <c r="E31" s="9">
        <v>100.60030472234676</v>
      </c>
      <c r="F31" s="7">
        <v>0.11119</v>
      </c>
      <c r="G31" s="7">
        <v>2.5100000000000001E-3</v>
      </c>
      <c r="H31" s="7">
        <v>4.9711100000000004</v>
      </c>
      <c r="I31" s="7">
        <v>8.9160000000000003E-2</v>
      </c>
      <c r="J31" s="7">
        <v>0.32473000000000002</v>
      </c>
      <c r="K31" s="7">
        <v>4.7000000000000002E-3</v>
      </c>
      <c r="L31" s="8">
        <f t="shared" si="0"/>
        <v>0.80697254413671227</v>
      </c>
      <c r="M31" s="7">
        <v>9.5049999999999996E-2</v>
      </c>
      <c r="N31" s="7">
        <v>1.8600000000000001E-3</v>
      </c>
      <c r="O31" s="14">
        <v>1819</v>
      </c>
      <c r="P31" s="14">
        <v>40.340000000000003</v>
      </c>
      <c r="Q31" s="9">
        <v>1814.4</v>
      </c>
      <c r="R31" s="9">
        <v>15.16</v>
      </c>
      <c r="S31" s="9">
        <v>1812.8</v>
      </c>
      <c r="T31" s="9">
        <v>22.86</v>
      </c>
      <c r="U31" s="9">
        <v>1835.3</v>
      </c>
      <c r="V31" s="9">
        <v>34.26</v>
      </c>
      <c r="W31" s="10">
        <f t="shared" si="1"/>
        <v>0.3420123565754718</v>
      </c>
      <c r="Y31" s="14">
        <v>1819</v>
      </c>
      <c r="Z31" s="14">
        <v>40.340000000000003</v>
      </c>
    </row>
    <row r="32" spans="2:26" x14ac:dyDescent="0.2">
      <c r="B32" s="6">
        <v>53</v>
      </c>
      <c r="C32" s="8">
        <v>0.62696670703794166</v>
      </c>
      <c r="D32" s="9">
        <v>268.82670005879964</v>
      </c>
      <c r="E32" s="9">
        <v>81.078132737733966</v>
      </c>
      <c r="F32" s="7">
        <v>0.11122</v>
      </c>
      <c r="G32" s="7">
        <v>2.47E-3</v>
      </c>
      <c r="H32" s="7">
        <v>4.6182800000000004</v>
      </c>
      <c r="I32" s="7">
        <v>8.1280000000000005E-2</v>
      </c>
      <c r="J32" s="7">
        <v>0.30159999999999998</v>
      </c>
      <c r="K32" s="7">
        <v>4.3600000000000002E-3</v>
      </c>
      <c r="L32" s="8">
        <f t="shared" si="0"/>
        <v>0.82139436130662724</v>
      </c>
      <c r="M32" s="7">
        <v>9.0929999999999997E-2</v>
      </c>
      <c r="N32" s="7">
        <v>1.72E-3</v>
      </c>
      <c r="O32" s="14">
        <v>1819.5</v>
      </c>
      <c r="P32" s="14">
        <v>39.74</v>
      </c>
      <c r="Q32" s="9">
        <v>1752.6</v>
      </c>
      <c r="R32" s="9">
        <v>14.69</v>
      </c>
      <c r="S32" s="9">
        <v>1699.2</v>
      </c>
      <c r="T32" s="9">
        <v>21.62</v>
      </c>
      <c r="U32" s="9">
        <v>1759.1</v>
      </c>
      <c r="V32" s="9">
        <v>31.82</v>
      </c>
      <c r="W32" s="12">
        <f t="shared" si="1"/>
        <v>7.0798022598870025</v>
      </c>
      <c r="Y32" s="14">
        <v>1819.5</v>
      </c>
      <c r="Z32" s="14">
        <v>39.74</v>
      </c>
    </row>
    <row r="33" spans="2:26" x14ac:dyDescent="0.2">
      <c r="B33" s="6">
        <v>95</v>
      </c>
      <c r="C33" s="8">
        <v>1.1551030829799083</v>
      </c>
      <c r="D33" s="9">
        <v>92.526475851964733</v>
      </c>
      <c r="E33" s="9">
        <v>27.924490412122957</v>
      </c>
      <c r="F33" s="7">
        <v>0.11129</v>
      </c>
      <c r="G33" s="7">
        <v>3.1900000000000001E-3</v>
      </c>
      <c r="H33" s="7">
        <v>4.6240500000000004</v>
      </c>
      <c r="I33" s="7">
        <v>0.11348999999999999</v>
      </c>
      <c r="J33" s="7">
        <v>0.30180000000000001</v>
      </c>
      <c r="K33" s="7">
        <v>4.6499999999999996E-3</v>
      </c>
      <c r="L33" s="8">
        <f t="shared" si="0"/>
        <v>0.62776723218710473</v>
      </c>
      <c r="M33" s="7">
        <v>8.9380000000000001E-2</v>
      </c>
      <c r="N33" s="7">
        <v>2.7599999999999999E-3</v>
      </c>
      <c r="O33" s="14">
        <v>1820.5</v>
      </c>
      <c r="P33" s="14">
        <v>51.15</v>
      </c>
      <c r="Q33" s="9">
        <v>1753.6</v>
      </c>
      <c r="R33" s="9">
        <v>20.49</v>
      </c>
      <c r="S33" s="9">
        <v>1700.2</v>
      </c>
      <c r="T33" s="9">
        <v>23.01</v>
      </c>
      <c r="U33" s="9">
        <v>1730.3</v>
      </c>
      <c r="V33" s="9">
        <v>51.15</v>
      </c>
      <c r="W33" s="12">
        <f t="shared" si="1"/>
        <v>7.0756381602164353</v>
      </c>
      <c r="Y33" s="14">
        <v>1820.5</v>
      </c>
      <c r="Z33" s="14">
        <v>51.15</v>
      </c>
    </row>
    <row r="34" spans="2:26" x14ac:dyDescent="0.2">
      <c r="B34" s="6">
        <v>51</v>
      </c>
      <c r="C34" s="8">
        <v>0.44606054566513625</v>
      </c>
      <c r="D34" s="9">
        <v>286.45410525770075</v>
      </c>
      <c r="E34" s="9">
        <v>93.048887010858934</v>
      </c>
      <c r="F34" s="7">
        <v>0.11149000000000001</v>
      </c>
      <c r="G34" s="7">
        <v>2.4599999999999999E-3</v>
      </c>
      <c r="H34" s="7">
        <v>4.9857899999999997</v>
      </c>
      <c r="I34" s="7">
        <v>8.7359999999999993E-2</v>
      </c>
      <c r="J34" s="7">
        <v>0.32483000000000001</v>
      </c>
      <c r="K34" s="7">
        <v>4.7099999999999998E-3</v>
      </c>
      <c r="L34" s="8">
        <f t="shared" si="0"/>
        <v>0.82753454427387707</v>
      </c>
      <c r="M34" s="7">
        <v>5.901E-2</v>
      </c>
      <c r="N34" s="7">
        <v>1.1299999999999999E-3</v>
      </c>
      <c r="O34" s="14">
        <v>1823.8</v>
      </c>
      <c r="P34" s="14">
        <v>39.56</v>
      </c>
      <c r="Q34" s="9">
        <v>1816.9</v>
      </c>
      <c r="R34" s="9">
        <v>14.82</v>
      </c>
      <c r="S34" s="9">
        <v>1813.3</v>
      </c>
      <c r="T34" s="9">
        <v>22.9</v>
      </c>
      <c r="U34" s="9">
        <v>1158.9000000000001</v>
      </c>
      <c r="V34" s="9">
        <v>21.62</v>
      </c>
      <c r="W34" s="10">
        <f t="shared" si="1"/>
        <v>0.57905476203605755</v>
      </c>
      <c r="Y34" s="14">
        <v>1823.8</v>
      </c>
      <c r="Z34" s="14">
        <v>39.56</v>
      </c>
    </row>
    <row r="35" spans="2:26" x14ac:dyDescent="0.2">
      <c r="B35" s="6">
        <v>27</v>
      </c>
      <c r="C35" s="8">
        <v>1.4098131478317555</v>
      </c>
      <c r="D35" s="9">
        <v>49.307432203793731</v>
      </c>
      <c r="E35" s="9">
        <v>15.157104659446194</v>
      </c>
      <c r="F35" s="7">
        <v>0.11201999999999999</v>
      </c>
      <c r="G35" s="7">
        <v>2.47E-3</v>
      </c>
      <c r="H35" s="7">
        <v>4.74125</v>
      </c>
      <c r="I35" s="7">
        <v>8.4879999999999997E-2</v>
      </c>
      <c r="J35" s="7">
        <v>0.30740000000000001</v>
      </c>
      <c r="K35" s="7">
        <v>4.6499999999999996E-3</v>
      </c>
      <c r="L35" s="8">
        <f t="shared" si="0"/>
        <v>0.84496082570855113</v>
      </c>
      <c r="M35" s="7">
        <v>9.9989999999999996E-2</v>
      </c>
      <c r="N35" s="7">
        <v>1.65E-3</v>
      </c>
      <c r="O35" s="14">
        <v>1832.5</v>
      </c>
      <c r="P35" s="14">
        <v>39.44</v>
      </c>
      <c r="Q35" s="9">
        <v>1774.6</v>
      </c>
      <c r="R35" s="9">
        <v>15.01</v>
      </c>
      <c r="S35" s="9">
        <v>1727.9</v>
      </c>
      <c r="T35" s="9">
        <v>22.92</v>
      </c>
      <c r="U35" s="9">
        <v>1926.2</v>
      </c>
      <c r="V35" s="9">
        <v>30.39</v>
      </c>
      <c r="W35" s="12">
        <f t="shared" si="1"/>
        <v>6.0535910642977031</v>
      </c>
      <c r="Y35" s="14">
        <v>1832.5</v>
      </c>
      <c r="Z35" s="14">
        <v>39.44</v>
      </c>
    </row>
    <row r="36" spans="2:26" x14ac:dyDescent="0.2">
      <c r="B36" s="6">
        <v>29</v>
      </c>
      <c r="C36" s="8">
        <v>0.79794627930806972</v>
      </c>
      <c r="D36" s="9">
        <v>116.76220853174405</v>
      </c>
      <c r="E36" s="9">
        <v>35.614808846352574</v>
      </c>
      <c r="F36" s="7">
        <v>0.11206000000000001</v>
      </c>
      <c r="G36" s="7">
        <v>2.3800000000000002E-3</v>
      </c>
      <c r="H36" s="7">
        <v>4.7062900000000001</v>
      </c>
      <c r="I36" s="7">
        <v>7.986E-2</v>
      </c>
      <c r="J36" s="7">
        <v>0.30502000000000001</v>
      </c>
      <c r="K36" s="7">
        <v>4.5300000000000002E-3</v>
      </c>
      <c r="L36" s="8">
        <f t="shared" si="0"/>
        <v>0.87522409265719958</v>
      </c>
      <c r="M36" s="7">
        <v>0.10161000000000001</v>
      </c>
      <c r="N36" s="7">
        <v>1.6800000000000001E-3</v>
      </c>
      <c r="O36" s="14">
        <v>1833.2</v>
      </c>
      <c r="P36" s="14">
        <v>38.07</v>
      </c>
      <c r="Q36" s="9">
        <v>1768.4</v>
      </c>
      <c r="R36" s="9">
        <v>14.21</v>
      </c>
      <c r="S36" s="9">
        <v>1716.2</v>
      </c>
      <c r="T36" s="9">
        <v>22.36</v>
      </c>
      <c r="U36" s="9">
        <v>1956</v>
      </c>
      <c r="V36" s="9">
        <v>30.91</v>
      </c>
      <c r="W36" s="12">
        <f t="shared" si="1"/>
        <v>6.8173872509031508</v>
      </c>
      <c r="Y36" s="14">
        <v>1833.2</v>
      </c>
      <c r="Z36" s="14">
        <v>38.07</v>
      </c>
    </row>
    <row r="37" spans="2:26" x14ac:dyDescent="0.2">
      <c r="B37" s="6">
        <v>48</v>
      </c>
      <c r="C37" s="8">
        <v>0.39190298574804106</v>
      </c>
      <c r="D37" s="9">
        <v>301.89192690004194</v>
      </c>
      <c r="E37" s="9">
        <v>99.748111567042855</v>
      </c>
      <c r="F37" s="7">
        <v>0.11283</v>
      </c>
      <c r="G37" s="7">
        <v>2.4599999999999999E-3</v>
      </c>
      <c r="H37" s="7">
        <v>5.1327600000000002</v>
      </c>
      <c r="I37" s="7">
        <v>8.8389999999999996E-2</v>
      </c>
      <c r="J37" s="7">
        <v>0.33040999999999998</v>
      </c>
      <c r="K37" s="7">
        <v>4.7999999999999996E-3</v>
      </c>
      <c r="L37" s="8">
        <f t="shared" ref="L37:L68" si="2">K37/J37/I37*H37</f>
        <v>0.84359865434956782</v>
      </c>
      <c r="M37" s="7">
        <v>7.1999999999999995E-2</v>
      </c>
      <c r="N37" s="7">
        <v>1.3500000000000001E-3</v>
      </c>
      <c r="O37" s="14">
        <v>1845.5</v>
      </c>
      <c r="P37" s="14">
        <v>38.89</v>
      </c>
      <c r="Q37" s="9">
        <v>1841.5</v>
      </c>
      <c r="R37" s="9">
        <v>14.63</v>
      </c>
      <c r="S37" s="9">
        <v>1840.4</v>
      </c>
      <c r="T37" s="9">
        <v>23.25</v>
      </c>
      <c r="U37" s="9">
        <v>1405.3</v>
      </c>
      <c r="V37" s="9">
        <v>25.37</v>
      </c>
      <c r="W37" s="10">
        <f t="shared" si="1"/>
        <v>0.27711367094109818</v>
      </c>
      <c r="Y37" s="14">
        <v>1845.5</v>
      </c>
      <c r="Z37" s="14">
        <v>38.89</v>
      </c>
    </row>
    <row r="38" spans="2:26" x14ac:dyDescent="0.2">
      <c r="B38" s="6">
        <v>90</v>
      </c>
      <c r="C38" s="8">
        <v>1.2748937393135062</v>
      </c>
      <c r="D38" s="9">
        <v>414.78712298590688</v>
      </c>
      <c r="E38" s="9">
        <v>136.70968786492506</v>
      </c>
      <c r="F38" s="7">
        <v>0.11298</v>
      </c>
      <c r="G38" s="7">
        <v>3.0699999999999998E-3</v>
      </c>
      <c r="H38" s="7">
        <v>5.12676</v>
      </c>
      <c r="I38" s="7">
        <v>0.11733</v>
      </c>
      <c r="J38" s="7">
        <v>0.32958999999999999</v>
      </c>
      <c r="K38" s="7">
        <v>4.96E-3</v>
      </c>
      <c r="L38" s="8">
        <f t="shared" si="2"/>
        <v>0.65756935685627382</v>
      </c>
      <c r="M38" s="7">
        <v>9.2450000000000004E-2</v>
      </c>
      <c r="N38" s="7">
        <v>2.6199999999999999E-3</v>
      </c>
      <c r="O38" s="14">
        <v>1847.9</v>
      </c>
      <c r="P38" s="14">
        <v>48.34</v>
      </c>
      <c r="Q38" s="9">
        <v>1840.6</v>
      </c>
      <c r="R38" s="9">
        <v>19.45</v>
      </c>
      <c r="S38" s="9">
        <v>1836.4</v>
      </c>
      <c r="T38" s="9">
        <v>24.06</v>
      </c>
      <c r="U38" s="9">
        <v>1787.2</v>
      </c>
      <c r="V38" s="9">
        <v>48.51</v>
      </c>
      <c r="W38" s="10">
        <f t="shared" si="1"/>
        <v>0.62622522326289953</v>
      </c>
      <c r="Y38" s="14">
        <v>1847.9</v>
      </c>
      <c r="Z38" s="14">
        <v>48.34</v>
      </c>
    </row>
    <row r="39" spans="2:26" x14ac:dyDescent="0.2">
      <c r="B39" s="6">
        <v>17</v>
      </c>
      <c r="C39" s="8">
        <v>0.87571385294185333</v>
      </c>
      <c r="D39" s="9">
        <v>260.38378932108355</v>
      </c>
      <c r="E39" s="9">
        <v>86.931731902736956</v>
      </c>
      <c r="F39" s="7">
        <v>0.1132</v>
      </c>
      <c r="G39" s="7">
        <v>2.2799999999999999E-3</v>
      </c>
      <c r="H39" s="7">
        <v>5.2035900000000002</v>
      </c>
      <c r="I39" s="7">
        <v>8.2780000000000006E-2</v>
      </c>
      <c r="J39" s="7">
        <v>0.33385999999999999</v>
      </c>
      <c r="K39" s="7">
        <v>4.9500000000000004E-3</v>
      </c>
      <c r="L39" s="8">
        <f t="shared" si="2"/>
        <v>0.93200546350103397</v>
      </c>
      <c r="M39" s="7">
        <v>9.9010000000000001E-2</v>
      </c>
      <c r="N39" s="7">
        <v>1.5299999999999999E-3</v>
      </c>
      <c r="O39" s="14">
        <v>1851.4</v>
      </c>
      <c r="P39" s="14">
        <v>36.03</v>
      </c>
      <c r="Q39" s="9">
        <v>1853.2</v>
      </c>
      <c r="R39" s="9">
        <v>13.55</v>
      </c>
      <c r="S39" s="9">
        <v>1857.1</v>
      </c>
      <c r="T39" s="9">
        <v>23.9</v>
      </c>
      <c r="U39" s="9">
        <v>1908.3</v>
      </c>
      <c r="V39" s="9">
        <v>28.09</v>
      </c>
      <c r="W39" s="10">
        <f t="shared" si="1"/>
        <v>-0.30693015992675488</v>
      </c>
      <c r="Y39" s="14">
        <v>1851.4</v>
      </c>
      <c r="Z39" s="14">
        <v>36.03</v>
      </c>
    </row>
    <row r="40" spans="2:26" x14ac:dyDescent="0.2">
      <c r="B40" s="6">
        <v>87</v>
      </c>
      <c r="C40" s="8">
        <v>1.0254582639419976</v>
      </c>
      <c r="D40" s="9">
        <v>89.884571040211227</v>
      </c>
      <c r="E40" s="9">
        <v>29.704154191658603</v>
      </c>
      <c r="F40" s="7">
        <v>0.11339</v>
      </c>
      <c r="G40" s="7">
        <v>3.0699999999999998E-3</v>
      </c>
      <c r="H40" s="7">
        <v>5.1591300000000002</v>
      </c>
      <c r="I40" s="7">
        <v>0.11747</v>
      </c>
      <c r="J40" s="7">
        <v>0.33046999999999999</v>
      </c>
      <c r="K40" s="7">
        <v>5.0000000000000001E-3</v>
      </c>
      <c r="L40" s="8">
        <f t="shared" si="2"/>
        <v>0.66448849589197911</v>
      </c>
      <c r="M40" s="7">
        <v>9.7390000000000004E-2</v>
      </c>
      <c r="N40" s="7">
        <v>2.7000000000000001E-3</v>
      </c>
      <c r="O40" s="14">
        <v>1854.5</v>
      </c>
      <c r="P40" s="14">
        <v>48.1</v>
      </c>
      <c r="Q40" s="9">
        <v>1845.9</v>
      </c>
      <c r="R40" s="9">
        <v>19.37</v>
      </c>
      <c r="S40" s="9">
        <v>1840.7</v>
      </c>
      <c r="T40" s="9">
        <v>24.22</v>
      </c>
      <c r="U40" s="9">
        <v>1878.5</v>
      </c>
      <c r="V40" s="9">
        <v>49.73</v>
      </c>
      <c r="W40" s="10">
        <f t="shared" si="1"/>
        <v>0.74971478241971923</v>
      </c>
      <c r="Y40" s="14">
        <v>1854.5</v>
      </c>
      <c r="Z40" s="14">
        <v>48.1</v>
      </c>
    </row>
    <row r="41" spans="2:26" x14ac:dyDescent="0.2">
      <c r="B41" s="6">
        <v>45</v>
      </c>
      <c r="C41" s="8">
        <v>0.28568851033805392</v>
      </c>
      <c r="D41" s="9">
        <v>341.19368309245533</v>
      </c>
      <c r="E41" s="9">
        <v>116.02632387242035</v>
      </c>
      <c r="F41" s="7">
        <v>0.11347</v>
      </c>
      <c r="G41" s="7">
        <v>2.49E-3</v>
      </c>
      <c r="H41" s="7">
        <v>5.3124700000000002</v>
      </c>
      <c r="I41" s="7">
        <v>9.2740000000000003E-2</v>
      </c>
      <c r="J41" s="7">
        <v>0.34005999999999997</v>
      </c>
      <c r="K41" s="7">
        <v>4.9800000000000001E-3</v>
      </c>
      <c r="L41" s="8">
        <f t="shared" si="2"/>
        <v>0.83888647262148919</v>
      </c>
      <c r="M41" s="7">
        <v>0.11172</v>
      </c>
      <c r="N41" s="7">
        <v>2.16E-3</v>
      </c>
      <c r="O41" s="14">
        <v>1855.6</v>
      </c>
      <c r="P41" s="14">
        <v>39.130000000000003</v>
      </c>
      <c r="Q41" s="9">
        <v>1870.9</v>
      </c>
      <c r="R41" s="9">
        <v>14.92</v>
      </c>
      <c r="S41" s="9">
        <v>1887</v>
      </c>
      <c r="T41" s="9">
        <v>23.96</v>
      </c>
      <c r="U41" s="9">
        <v>2140.6</v>
      </c>
      <c r="V41" s="9">
        <v>39.270000000000003</v>
      </c>
      <c r="W41" s="10">
        <f t="shared" si="1"/>
        <v>-1.6640169581346065</v>
      </c>
      <c r="Y41" s="14">
        <v>1855.6</v>
      </c>
      <c r="Z41" s="14">
        <v>39.130000000000003</v>
      </c>
    </row>
    <row r="42" spans="2:26" x14ac:dyDescent="0.2">
      <c r="B42" s="6">
        <v>5</v>
      </c>
      <c r="C42" s="8">
        <v>1.2623490089493357</v>
      </c>
      <c r="D42" s="9">
        <v>129.00860044569728</v>
      </c>
      <c r="E42" s="9">
        <v>39.50114337046805</v>
      </c>
      <c r="F42" s="7">
        <v>0.11354</v>
      </c>
      <c r="G42" s="7">
        <v>2.33E-3</v>
      </c>
      <c r="H42" s="7">
        <v>4.7868599999999999</v>
      </c>
      <c r="I42" s="7">
        <v>7.9439999999999997E-2</v>
      </c>
      <c r="J42" s="7">
        <v>0.30619000000000002</v>
      </c>
      <c r="K42" s="7">
        <v>4.6699999999999997E-3</v>
      </c>
      <c r="L42" s="8">
        <f t="shared" si="2"/>
        <v>0.91904625201124546</v>
      </c>
      <c r="M42" s="7">
        <v>7.4399999999999994E-2</v>
      </c>
      <c r="N42" s="7">
        <v>1.2099999999999999E-3</v>
      </c>
      <c r="O42" s="14">
        <v>1856.8</v>
      </c>
      <c r="P42" s="14">
        <v>36.6</v>
      </c>
      <c r="Q42" s="9">
        <v>1782.6</v>
      </c>
      <c r="R42" s="9">
        <v>13.94</v>
      </c>
      <c r="S42" s="9">
        <v>1721.9</v>
      </c>
      <c r="T42" s="9">
        <v>23.02</v>
      </c>
      <c r="U42" s="9">
        <v>1450.5</v>
      </c>
      <c r="V42" s="9">
        <v>22.69</v>
      </c>
      <c r="W42" s="12">
        <f t="shared" ref="W42:W69" si="3">(O42/S42-1)*100</f>
        <v>7.8343690109762498</v>
      </c>
      <c r="Y42" s="14">
        <v>1856.8</v>
      </c>
      <c r="Z42" s="14">
        <v>36.6</v>
      </c>
    </row>
    <row r="43" spans="2:26" x14ac:dyDescent="0.2">
      <c r="B43" s="6">
        <v>19</v>
      </c>
      <c r="C43" s="8">
        <v>0.35773038386156047</v>
      </c>
      <c r="D43" s="9">
        <v>174.02174781758222</v>
      </c>
      <c r="E43" s="9">
        <v>58.252039864457473</v>
      </c>
      <c r="F43" s="7">
        <v>0.11387</v>
      </c>
      <c r="G43" s="7">
        <v>2.33E-3</v>
      </c>
      <c r="H43" s="7">
        <v>5.2478999999999996</v>
      </c>
      <c r="I43" s="7">
        <v>8.516E-2</v>
      </c>
      <c r="J43" s="7">
        <v>0.33473999999999998</v>
      </c>
      <c r="K43" s="7">
        <v>4.9699999999999996E-3</v>
      </c>
      <c r="L43" s="8">
        <f t="shared" si="2"/>
        <v>0.91495276733499797</v>
      </c>
      <c r="M43" s="7">
        <v>0.10431</v>
      </c>
      <c r="N43" s="7">
        <v>1.74E-3</v>
      </c>
      <c r="O43" s="14">
        <v>1862</v>
      </c>
      <c r="P43" s="14">
        <v>36.51</v>
      </c>
      <c r="Q43" s="9">
        <v>1860.4</v>
      </c>
      <c r="R43" s="9">
        <v>13.84</v>
      </c>
      <c r="S43" s="9">
        <v>1861.3</v>
      </c>
      <c r="T43" s="9">
        <v>24.02</v>
      </c>
      <c r="U43" s="9">
        <v>2005.4</v>
      </c>
      <c r="V43" s="9">
        <v>31.79</v>
      </c>
      <c r="W43" s="10">
        <f t="shared" si="3"/>
        <v>3.7608123354648804E-2</v>
      </c>
      <c r="Y43" s="14">
        <v>1862</v>
      </c>
      <c r="Z43" s="14">
        <v>36.51</v>
      </c>
    </row>
    <row r="44" spans="2:26" x14ac:dyDescent="0.2">
      <c r="B44" s="6">
        <v>50</v>
      </c>
      <c r="C44" s="8">
        <v>0.31789974368909257</v>
      </c>
      <c r="D44" s="9">
        <v>329.76447626118909</v>
      </c>
      <c r="E44" s="9">
        <v>111.86930092684578</v>
      </c>
      <c r="F44" s="7">
        <v>0.11387</v>
      </c>
      <c r="G44" s="7">
        <v>2.49E-3</v>
      </c>
      <c r="H44" s="7">
        <v>5.3184800000000001</v>
      </c>
      <c r="I44" s="7">
        <v>9.1899999999999996E-2</v>
      </c>
      <c r="J44" s="7">
        <v>0.33923999999999999</v>
      </c>
      <c r="K44" s="7">
        <v>4.9199999999999999E-3</v>
      </c>
      <c r="L44" s="8">
        <f t="shared" si="2"/>
        <v>0.83932482247009554</v>
      </c>
      <c r="M44" s="7">
        <v>0.10076</v>
      </c>
      <c r="N44" s="7">
        <v>1.89E-3</v>
      </c>
      <c r="O44" s="14">
        <v>1862.1</v>
      </c>
      <c r="P44" s="14">
        <v>38.94</v>
      </c>
      <c r="Q44" s="9">
        <v>1871.8</v>
      </c>
      <c r="R44" s="9">
        <v>14.77</v>
      </c>
      <c r="S44" s="9">
        <v>1883</v>
      </c>
      <c r="T44" s="9">
        <v>23.68</v>
      </c>
      <c r="U44" s="9">
        <v>1940.3</v>
      </c>
      <c r="V44" s="9">
        <v>34.630000000000003</v>
      </c>
      <c r="W44" s="10">
        <f t="shared" si="3"/>
        <v>-1.1099309612320862</v>
      </c>
      <c r="Y44" s="14">
        <v>1862.1</v>
      </c>
      <c r="Z44" s="14">
        <v>38.94</v>
      </c>
    </row>
    <row r="45" spans="2:26" x14ac:dyDescent="0.2">
      <c r="B45" s="6">
        <v>4</v>
      </c>
      <c r="C45" s="8">
        <v>1.6400511356981977</v>
      </c>
      <c r="D45" s="9">
        <v>119.30091497813142</v>
      </c>
      <c r="E45" s="9">
        <v>38.782341441090956</v>
      </c>
      <c r="F45" s="7">
        <v>0.11402</v>
      </c>
      <c r="G45" s="7">
        <v>2.3600000000000001E-3</v>
      </c>
      <c r="H45" s="7">
        <v>5.1035000000000004</v>
      </c>
      <c r="I45" s="7">
        <v>8.6110000000000006E-2</v>
      </c>
      <c r="J45" s="7">
        <v>0.32507999999999998</v>
      </c>
      <c r="K45" s="7">
        <v>4.9800000000000001E-3</v>
      </c>
      <c r="L45" s="8">
        <f t="shared" si="2"/>
        <v>0.90793262405829367</v>
      </c>
      <c r="M45" s="7">
        <v>9.6180000000000002E-2</v>
      </c>
      <c r="N45" s="7">
        <v>1.5499999999999999E-3</v>
      </c>
      <c r="O45" s="14">
        <v>1864.4</v>
      </c>
      <c r="P45" s="14">
        <v>36.950000000000003</v>
      </c>
      <c r="Q45" s="9">
        <v>1836.7</v>
      </c>
      <c r="R45" s="9">
        <v>14.32</v>
      </c>
      <c r="S45" s="9">
        <v>1814.5</v>
      </c>
      <c r="T45" s="9">
        <v>24.25</v>
      </c>
      <c r="U45" s="9">
        <v>1856.2</v>
      </c>
      <c r="V45" s="9">
        <v>28.61</v>
      </c>
      <c r="W45" s="10">
        <f t="shared" si="3"/>
        <v>2.7500688895012448</v>
      </c>
      <c r="Y45" s="14">
        <v>1864.4</v>
      </c>
      <c r="Z45" s="14">
        <v>36.950000000000003</v>
      </c>
    </row>
    <row r="46" spans="2:26" x14ac:dyDescent="0.2">
      <c r="B46" s="6">
        <v>74</v>
      </c>
      <c r="C46" s="8">
        <v>0.41813642275270191</v>
      </c>
      <c r="D46" s="9">
        <v>319.12819778468412</v>
      </c>
      <c r="E46" s="9">
        <v>96.77243469622762</v>
      </c>
      <c r="F46" s="7">
        <v>0.11409999999999999</v>
      </c>
      <c r="G46" s="7">
        <v>2.81E-3</v>
      </c>
      <c r="H46" s="7">
        <v>4.7636500000000002</v>
      </c>
      <c r="I46" s="7">
        <v>9.5920000000000005E-2</v>
      </c>
      <c r="J46" s="7">
        <v>0.30324000000000001</v>
      </c>
      <c r="K46" s="7">
        <v>4.45E-3</v>
      </c>
      <c r="L46" s="8">
        <f t="shared" si="2"/>
        <v>0.72879300895340049</v>
      </c>
      <c r="M46" s="7">
        <v>6.6159999999999997E-2</v>
      </c>
      <c r="N46" s="7">
        <v>1.57E-3</v>
      </c>
      <c r="O46" s="14">
        <v>1865.8</v>
      </c>
      <c r="P46" s="14">
        <v>43.79</v>
      </c>
      <c r="Q46" s="9">
        <v>1778.5</v>
      </c>
      <c r="R46" s="9">
        <v>16.899999999999999</v>
      </c>
      <c r="S46" s="9">
        <v>1707.3</v>
      </c>
      <c r="T46" s="9">
        <v>22.02</v>
      </c>
      <c r="U46" s="9">
        <v>1294.8</v>
      </c>
      <c r="V46" s="9">
        <v>29.8</v>
      </c>
      <c r="W46" s="12">
        <f t="shared" si="3"/>
        <v>9.2836642652140746</v>
      </c>
      <c r="Y46" s="14">
        <v>1865.8</v>
      </c>
      <c r="Z46" s="14">
        <v>43.79</v>
      </c>
    </row>
    <row r="47" spans="2:26" x14ac:dyDescent="0.2">
      <c r="B47" s="6">
        <v>28</v>
      </c>
      <c r="C47" s="8">
        <v>0.62736647727596084</v>
      </c>
      <c r="D47" s="9">
        <v>461.52491071656084</v>
      </c>
      <c r="E47" s="9">
        <v>154.89699053469215</v>
      </c>
      <c r="F47" s="7">
        <v>0.11413</v>
      </c>
      <c r="G47" s="7">
        <v>2.32E-3</v>
      </c>
      <c r="H47" s="7">
        <v>5.2739099999999999</v>
      </c>
      <c r="I47" s="7">
        <v>8.3900000000000002E-2</v>
      </c>
      <c r="J47" s="7">
        <v>0.33561999999999997</v>
      </c>
      <c r="K47" s="7">
        <v>4.8999999999999998E-3</v>
      </c>
      <c r="L47" s="8">
        <f t="shared" si="2"/>
        <v>0.91773860399897467</v>
      </c>
      <c r="M47" s="7">
        <v>9.4200000000000006E-2</v>
      </c>
      <c r="N47" s="7">
        <v>1.48E-3</v>
      </c>
      <c r="O47" s="14">
        <v>1866.2</v>
      </c>
      <c r="P47" s="14">
        <v>36.32</v>
      </c>
      <c r="Q47" s="9">
        <v>1864.6</v>
      </c>
      <c r="R47" s="9">
        <v>13.58</v>
      </c>
      <c r="S47" s="9">
        <v>1865.6</v>
      </c>
      <c r="T47" s="9">
        <v>23.63</v>
      </c>
      <c r="U47" s="9">
        <v>1819.7</v>
      </c>
      <c r="V47" s="9">
        <v>27.28</v>
      </c>
      <c r="W47" s="10">
        <f t="shared" si="3"/>
        <v>3.216123499143464E-2</v>
      </c>
      <c r="Y47" s="14">
        <v>1866.2</v>
      </c>
      <c r="Z47" s="14">
        <v>36.32</v>
      </c>
    </row>
    <row r="48" spans="2:26" x14ac:dyDescent="0.2">
      <c r="B48" s="6">
        <v>16</v>
      </c>
      <c r="C48" s="8">
        <v>0.718506154032725</v>
      </c>
      <c r="D48" s="9">
        <v>96.982497741443723</v>
      </c>
      <c r="E48" s="9">
        <v>32.147758351333763</v>
      </c>
      <c r="F48" s="7">
        <v>0.11433</v>
      </c>
      <c r="G48" s="7">
        <v>2.3800000000000002E-3</v>
      </c>
      <c r="H48" s="7">
        <v>5.2179399999999996</v>
      </c>
      <c r="I48" s="7">
        <v>8.7029999999999996E-2</v>
      </c>
      <c r="J48" s="7">
        <v>0.33148</v>
      </c>
      <c r="K48" s="7">
        <v>4.9800000000000001E-3</v>
      </c>
      <c r="L48" s="8">
        <f t="shared" si="2"/>
        <v>0.90074551840185935</v>
      </c>
      <c r="M48" s="7">
        <v>9.8640000000000005E-2</v>
      </c>
      <c r="N48" s="7">
        <v>1.6199999999999999E-3</v>
      </c>
      <c r="O48" s="14">
        <v>1869.3</v>
      </c>
      <c r="P48" s="14">
        <v>37.07</v>
      </c>
      <c r="Q48" s="9">
        <v>1855.6</v>
      </c>
      <c r="R48" s="9">
        <v>14.21</v>
      </c>
      <c r="S48" s="9">
        <v>1845.5</v>
      </c>
      <c r="T48" s="9">
        <v>24.12</v>
      </c>
      <c r="U48" s="9">
        <v>1901.4</v>
      </c>
      <c r="V48" s="9">
        <v>29.81</v>
      </c>
      <c r="W48" s="10">
        <f t="shared" si="3"/>
        <v>1.2896234082904412</v>
      </c>
      <c r="Y48" s="14">
        <v>1869.3</v>
      </c>
      <c r="Z48" s="14">
        <v>37.07</v>
      </c>
    </row>
    <row r="49" spans="2:26" x14ac:dyDescent="0.2">
      <c r="B49" s="6">
        <v>76</v>
      </c>
      <c r="C49" s="8">
        <v>0.16038633029028851</v>
      </c>
      <c r="D49" s="9">
        <v>376.82240580167161</v>
      </c>
      <c r="E49" s="9">
        <v>123.6467360157025</v>
      </c>
      <c r="F49" s="7">
        <v>0.11463</v>
      </c>
      <c r="G49" s="7">
        <v>2.8500000000000001E-3</v>
      </c>
      <c r="H49" s="7">
        <v>5.1783200000000003</v>
      </c>
      <c r="I49" s="7">
        <v>0.10543</v>
      </c>
      <c r="J49" s="7">
        <v>0.32812999999999998</v>
      </c>
      <c r="K49" s="7">
        <v>4.8199999999999996E-3</v>
      </c>
      <c r="L49" s="8">
        <f t="shared" si="2"/>
        <v>0.72148246072245337</v>
      </c>
      <c r="M49" s="7">
        <v>7.5009999999999993E-2</v>
      </c>
      <c r="N49" s="7">
        <v>1.8400000000000001E-3</v>
      </c>
      <c r="O49" s="14">
        <v>1874</v>
      </c>
      <c r="P49" s="14">
        <v>44.12</v>
      </c>
      <c r="Q49" s="9">
        <v>1849.1</v>
      </c>
      <c r="R49" s="9">
        <v>17.329999999999998</v>
      </c>
      <c r="S49" s="9">
        <v>1829.3</v>
      </c>
      <c r="T49" s="9">
        <v>23.41</v>
      </c>
      <c r="U49" s="9">
        <v>1462</v>
      </c>
      <c r="V49" s="9">
        <v>34.68</v>
      </c>
      <c r="W49" s="10">
        <f t="shared" si="3"/>
        <v>2.4435576450008156</v>
      </c>
      <c r="Y49" s="14">
        <v>1874</v>
      </c>
      <c r="Z49" s="14">
        <v>44.12</v>
      </c>
    </row>
    <row r="50" spans="2:26" x14ac:dyDescent="0.2">
      <c r="B50" s="6">
        <v>60</v>
      </c>
      <c r="C50" s="8">
        <v>0.40712449316259441</v>
      </c>
      <c r="D50" s="9">
        <v>159.73038516975319</v>
      </c>
      <c r="E50" s="9">
        <v>53.608711870672565</v>
      </c>
      <c r="F50" s="7">
        <v>0.11463</v>
      </c>
      <c r="G50" s="7">
        <v>2.63E-3</v>
      </c>
      <c r="H50" s="7">
        <v>5.2965600000000004</v>
      </c>
      <c r="I50" s="7">
        <v>9.7180000000000002E-2</v>
      </c>
      <c r="J50" s="7">
        <v>0.33561999999999997</v>
      </c>
      <c r="K50" s="7">
        <v>4.8799999999999998E-3</v>
      </c>
      <c r="L50" s="8">
        <f t="shared" si="2"/>
        <v>0.79248124075877968</v>
      </c>
      <c r="M50" s="7">
        <v>0.10012</v>
      </c>
      <c r="N50" s="7">
        <v>2.0500000000000002E-3</v>
      </c>
      <c r="O50" s="14">
        <v>1874</v>
      </c>
      <c r="P50" s="14">
        <v>40.729999999999997</v>
      </c>
      <c r="Q50" s="9">
        <v>1868.3</v>
      </c>
      <c r="R50" s="9">
        <v>15.67</v>
      </c>
      <c r="S50" s="9">
        <v>1865.6</v>
      </c>
      <c r="T50" s="9">
        <v>23.58</v>
      </c>
      <c r="U50" s="9">
        <v>1928.6</v>
      </c>
      <c r="V50" s="9">
        <v>37.659999999999997</v>
      </c>
      <c r="W50" s="10">
        <f t="shared" si="3"/>
        <v>0.45025728987992952</v>
      </c>
      <c r="Y50" s="14">
        <v>1874</v>
      </c>
      <c r="Z50" s="14">
        <v>40.729999999999997</v>
      </c>
    </row>
    <row r="51" spans="2:26" x14ac:dyDescent="0.2">
      <c r="B51" s="6">
        <v>96</v>
      </c>
      <c r="C51" s="8">
        <v>0.37374353400354471</v>
      </c>
      <c r="D51" s="9">
        <v>813.34630159556036</v>
      </c>
      <c r="E51" s="9">
        <v>274.41490869532612</v>
      </c>
      <c r="F51" s="7">
        <v>0.11472</v>
      </c>
      <c r="G51" s="7">
        <v>3.2599999999999999E-3</v>
      </c>
      <c r="H51" s="7">
        <v>5.3290499999999996</v>
      </c>
      <c r="I51" s="7">
        <v>0.12952</v>
      </c>
      <c r="J51" s="7">
        <v>0.33739000000000002</v>
      </c>
      <c r="K51" s="7">
        <v>5.1500000000000001E-3</v>
      </c>
      <c r="L51" s="8">
        <f t="shared" si="2"/>
        <v>0.62804097923819913</v>
      </c>
      <c r="M51" s="7">
        <v>0.10009999999999999</v>
      </c>
      <c r="N51" s="7">
        <v>3.0999999999999999E-3</v>
      </c>
      <c r="O51" s="14">
        <v>1875.6</v>
      </c>
      <c r="P51" s="14">
        <v>50.43</v>
      </c>
      <c r="Q51" s="9">
        <v>1873.5</v>
      </c>
      <c r="R51" s="9">
        <v>20.78</v>
      </c>
      <c r="S51" s="9">
        <v>1874.1</v>
      </c>
      <c r="T51" s="9">
        <v>24.83</v>
      </c>
      <c r="U51" s="9">
        <v>1928.3</v>
      </c>
      <c r="V51" s="9">
        <v>57.04</v>
      </c>
      <c r="W51" s="10">
        <f t="shared" si="3"/>
        <v>8.003841844084203E-2</v>
      </c>
      <c r="Y51" s="14">
        <v>1875.6</v>
      </c>
      <c r="Z51" s="14">
        <v>50.43</v>
      </c>
    </row>
    <row r="52" spans="2:26" x14ac:dyDescent="0.2">
      <c r="B52" s="6">
        <v>40</v>
      </c>
      <c r="C52" s="8">
        <v>0.59578727719091884</v>
      </c>
      <c r="D52" s="9">
        <v>301.23190244808353</v>
      </c>
      <c r="E52" s="9">
        <v>101.65673011915474</v>
      </c>
      <c r="F52" s="7">
        <v>0.11509999999999999</v>
      </c>
      <c r="G52" s="7">
        <v>2.4299999999999999E-3</v>
      </c>
      <c r="H52" s="7">
        <v>5.3476800000000004</v>
      </c>
      <c r="I52" s="7">
        <v>8.8419999999999999E-2</v>
      </c>
      <c r="J52" s="7">
        <v>0.33746999999999999</v>
      </c>
      <c r="K52" s="7">
        <v>4.8999999999999998E-3</v>
      </c>
      <c r="L52" s="8">
        <f t="shared" si="2"/>
        <v>0.87816436431485367</v>
      </c>
      <c r="M52" s="7">
        <v>4.3319999999999997E-2</v>
      </c>
      <c r="N52" s="7">
        <v>7.5000000000000002E-4</v>
      </c>
      <c r="O52" s="14">
        <v>1881.4</v>
      </c>
      <c r="P52" s="14">
        <v>37.5</v>
      </c>
      <c r="Q52" s="9">
        <v>1876.5</v>
      </c>
      <c r="R52" s="9">
        <v>14.14</v>
      </c>
      <c r="S52" s="9">
        <v>1874.5</v>
      </c>
      <c r="T52" s="9">
        <v>23.6</v>
      </c>
      <c r="U52" s="9">
        <v>857.2</v>
      </c>
      <c r="V52" s="9">
        <v>14.56</v>
      </c>
      <c r="W52" s="10">
        <f t="shared" si="3"/>
        <v>0.36809815950920033</v>
      </c>
      <c r="Y52" s="14">
        <v>1881.4</v>
      </c>
      <c r="Z52" s="14">
        <v>37.5</v>
      </c>
    </row>
    <row r="53" spans="2:26" x14ac:dyDescent="0.2">
      <c r="B53" s="6">
        <v>30</v>
      </c>
      <c r="C53" s="8">
        <v>0.73369839781575596</v>
      </c>
      <c r="D53" s="9">
        <v>358.28103014620541</v>
      </c>
      <c r="E53" s="9">
        <v>118.6089350299013</v>
      </c>
      <c r="F53" s="7">
        <v>0.11524</v>
      </c>
      <c r="G53" s="7">
        <v>2.3700000000000001E-3</v>
      </c>
      <c r="H53" s="7">
        <v>5.2527600000000003</v>
      </c>
      <c r="I53" s="7">
        <v>8.4570000000000006E-2</v>
      </c>
      <c r="J53" s="7">
        <v>0.33105000000000001</v>
      </c>
      <c r="K53" s="7">
        <v>4.8300000000000001E-3</v>
      </c>
      <c r="L53" s="8">
        <f t="shared" si="2"/>
        <v>0.90620147799585737</v>
      </c>
      <c r="M53" s="7">
        <v>0.10460999999999999</v>
      </c>
      <c r="N53" s="7">
        <v>1.66E-3</v>
      </c>
      <c r="O53" s="14">
        <v>1883.7</v>
      </c>
      <c r="P53" s="14">
        <v>36.57</v>
      </c>
      <c r="Q53" s="9">
        <v>1861.2</v>
      </c>
      <c r="R53" s="9">
        <v>13.73</v>
      </c>
      <c r="S53" s="9">
        <v>1843.5</v>
      </c>
      <c r="T53" s="9">
        <v>23.41</v>
      </c>
      <c r="U53" s="9">
        <v>2010.9</v>
      </c>
      <c r="V53" s="9">
        <v>30.35</v>
      </c>
      <c r="W53" s="10">
        <f t="shared" si="3"/>
        <v>2.1806346623270967</v>
      </c>
      <c r="Y53" s="14">
        <v>1883.7</v>
      </c>
      <c r="Z53" s="14">
        <v>36.57</v>
      </c>
    </row>
    <row r="54" spans="2:26" x14ac:dyDescent="0.2">
      <c r="B54" s="6">
        <v>69</v>
      </c>
      <c r="C54" s="8">
        <v>1.0603614946314404</v>
      </c>
      <c r="D54" s="9">
        <v>469.20900541060814</v>
      </c>
      <c r="E54" s="9">
        <v>156.66419481654796</v>
      </c>
      <c r="F54" s="7">
        <v>0.11908000000000001</v>
      </c>
      <c r="G54" s="7">
        <v>2.8300000000000001E-3</v>
      </c>
      <c r="H54" s="7">
        <v>5.4739199999999997</v>
      </c>
      <c r="I54" s="7">
        <v>0.10516</v>
      </c>
      <c r="J54" s="7">
        <v>0.33389000000000002</v>
      </c>
      <c r="K54" s="7">
        <v>4.8599999999999997E-3</v>
      </c>
      <c r="L54" s="8">
        <f t="shared" si="2"/>
        <v>0.75767110614129474</v>
      </c>
      <c r="M54" s="7">
        <v>6.1240000000000003E-2</v>
      </c>
      <c r="N54" s="7">
        <v>1.34E-3</v>
      </c>
      <c r="O54" s="14">
        <v>1942.4</v>
      </c>
      <c r="P54" s="14">
        <v>41.86</v>
      </c>
      <c r="Q54" s="9">
        <v>1896.5</v>
      </c>
      <c r="R54" s="9">
        <v>16.489999999999998</v>
      </c>
      <c r="S54" s="9">
        <v>1857.2</v>
      </c>
      <c r="T54" s="9">
        <v>23.5</v>
      </c>
      <c r="U54" s="9">
        <v>1201.3</v>
      </c>
      <c r="V54" s="9">
        <v>25.59</v>
      </c>
      <c r="W54" s="10">
        <f t="shared" si="3"/>
        <v>4.5875511522722512</v>
      </c>
      <c r="Y54" s="14">
        <v>1942.4</v>
      </c>
      <c r="Z54" s="14">
        <v>41.86</v>
      </c>
    </row>
    <row r="55" spans="2:26" x14ac:dyDescent="0.2">
      <c r="B55" s="6">
        <v>91</v>
      </c>
      <c r="C55" s="8">
        <v>0.75185755719654224</v>
      </c>
      <c r="D55" s="9">
        <v>112.68726687666641</v>
      </c>
      <c r="E55" s="9">
        <v>37.411045730384487</v>
      </c>
      <c r="F55" s="7">
        <v>0.11927</v>
      </c>
      <c r="G55" s="7">
        <v>3.32E-3</v>
      </c>
      <c r="H55" s="7">
        <v>5.4512099999999997</v>
      </c>
      <c r="I55" s="7">
        <v>0.12895999999999999</v>
      </c>
      <c r="J55" s="7">
        <v>0.33199000000000001</v>
      </c>
      <c r="K55" s="7">
        <v>5.0600000000000003E-3</v>
      </c>
      <c r="L55" s="8">
        <f t="shared" si="2"/>
        <v>0.64426331509282653</v>
      </c>
      <c r="M55" s="7">
        <v>8.6779999999999996E-2</v>
      </c>
      <c r="N55" s="7">
        <v>2.5699999999999998E-3</v>
      </c>
      <c r="O55" s="14">
        <v>1945.2</v>
      </c>
      <c r="P55" s="14">
        <v>48.99</v>
      </c>
      <c r="Q55" s="9">
        <v>1892.9</v>
      </c>
      <c r="R55" s="9">
        <v>20.3</v>
      </c>
      <c r="S55" s="9">
        <v>1848</v>
      </c>
      <c r="T55" s="9">
        <v>24.48</v>
      </c>
      <c r="U55" s="9">
        <v>1682</v>
      </c>
      <c r="V55" s="9">
        <v>47.78</v>
      </c>
      <c r="W55" s="12">
        <f t="shared" si="3"/>
        <v>5.2597402597402532</v>
      </c>
      <c r="Y55" s="14">
        <v>1945.2</v>
      </c>
      <c r="Z55" s="14">
        <v>48.99</v>
      </c>
    </row>
    <row r="56" spans="2:26" x14ac:dyDescent="0.2">
      <c r="B56" s="6">
        <v>55</v>
      </c>
      <c r="C56" s="8">
        <v>0.47782370009577946</v>
      </c>
      <c r="D56" s="9">
        <v>217.58566380365491</v>
      </c>
      <c r="E56" s="9">
        <v>76.923059724506118</v>
      </c>
      <c r="F56" s="7">
        <v>0.11962</v>
      </c>
      <c r="G56" s="7">
        <v>2.7000000000000001E-3</v>
      </c>
      <c r="H56" s="7">
        <v>5.8222100000000001</v>
      </c>
      <c r="I56" s="7">
        <v>0.10478999999999999</v>
      </c>
      <c r="J56" s="7">
        <v>0.35353000000000001</v>
      </c>
      <c r="K56" s="7">
        <v>5.1500000000000001E-3</v>
      </c>
      <c r="L56" s="8">
        <f t="shared" si="2"/>
        <v>0.80937350075717329</v>
      </c>
      <c r="M56" s="7">
        <v>0.10133</v>
      </c>
      <c r="N56" s="7">
        <v>2E-3</v>
      </c>
      <c r="O56" s="14">
        <v>1950.5</v>
      </c>
      <c r="P56" s="14">
        <v>39.729999999999997</v>
      </c>
      <c r="Q56" s="9">
        <v>1949.7</v>
      </c>
      <c r="R56" s="9">
        <v>15.6</v>
      </c>
      <c r="S56" s="9">
        <v>1951.4</v>
      </c>
      <c r="T56" s="9">
        <v>24.52</v>
      </c>
      <c r="U56" s="9">
        <v>1950.8</v>
      </c>
      <c r="V56" s="9">
        <v>36.729999999999997</v>
      </c>
      <c r="W56" s="10">
        <f t="shared" si="3"/>
        <v>-4.612073383212234E-2</v>
      </c>
      <c r="Y56" s="14">
        <v>1950.5</v>
      </c>
      <c r="Z56" s="14">
        <v>39.729999999999997</v>
      </c>
    </row>
    <row r="57" spans="2:26" x14ac:dyDescent="0.2">
      <c r="B57" s="6">
        <v>80</v>
      </c>
      <c r="C57" s="8">
        <v>0.55977853225246244</v>
      </c>
      <c r="D57" s="9">
        <v>256.16868104350391</v>
      </c>
      <c r="E57" s="9">
        <v>88.360263152335804</v>
      </c>
      <c r="F57" s="7">
        <v>0.12031</v>
      </c>
      <c r="G57" s="7">
        <v>3.0599999999999998E-3</v>
      </c>
      <c r="H57" s="7">
        <v>5.7133000000000003</v>
      </c>
      <c r="I57" s="7">
        <v>0.11981</v>
      </c>
      <c r="J57" s="7">
        <v>0.34493000000000001</v>
      </c>
      <c r="K57" s="7">
        <v>5.1000000000000004E-3</v>
      </c>
      <c r="L57" s="8">
        <f t="shared" si="2"/>
        <v>0.70507151355014264</v>
      </c>
      <c r="M57" s="7">
        <v>7.2419999999999998E-2</v>
      </c>
      <c r="N57" s="7">
        <v>1.82E-3</v>
      </c>
      <c r="O57" s="14">
        <v>1960.8</v>
      </c>
      <c r="P57" s="14">
        <v>44.64</v>
      </c>
      <c r="Q57" s="9">
        <v>1933.4</v>
      </c>
      <c r="R57" s="9">
        <v>18.12</v>
      </c>
      <c r="S57" s="9">
        <v>1910.4</v>
      </c>
      <c r="T57" s="9">
        <v>24.45</v>
      </c>
      <c r="U57" s="9">
        <v>1413.2</v>
      </c>
      <c r="V57" s="9">
        <v>34.340000000000003</v>
      </c>
      <c r="W57" s="10">
        <f t="shared" si="3"/>
        <v>2.6381909547738669</v>
      </c>
      <c r="Y57" s="14">
        <v>1960.8</v>
      </c>
      <c r="Z57" s="14">
        <v>44.64</v>
      </c>
    </row>
    <row r="58" spans="2:26" x14ac:dyDescent="0.2">
      <c r="B58" s="6">
        <v>3</v>
      </c>
      <c r="C58" s="8">
        <v>1.2125422786836191</v>
      </c>
      <c r="D58" s="9">
        <v>172.11629506079646</v>
      </c>
      <c r="E58" s="9">
        <v>61.003178458398096</v>
      </c>
      <c r="F58" s="7">
        <v>0.12043</v>
      </c>
      <c r="G58" s="7">
        <v>2.4499999999999999E-3</v>
      </c>
      <c r="H58" s="7">
        <v>5.8770600000000002</v>
      </c>
      <c r="I58" s="7">
        <v>9.6890000000000004E-2</v>
      </c>
      <c r="J58" s="7">
        <v>0.35443000000000002</v>
      </c>
      <c r="K58" s="7">
        <v>5.4099999999999999E-3</v>
      </c>
      <c r="L58" s="8">
        <f t="shared" si="2"/>
        <v>0.92586562250770565</v>
      </c>
      <c r="M58" s="7">
        <v>0.10224999999999999</v>
      </c>
      <c r="N58" s="7">
        <v>1.66E-3</v>
      </c>
      <c r="O58" s="14">
        <v>1962.6</v>
      </c>
      <c r="P58" s="14">
        <v>35.9</v>
      </c>
      <c r="Q58" s="9">
        <v>1957.9</v>
      </c>
      <c r="R58" s="9">
        <v>14.31</v>
      </c>
      <c r="S58" s="9">
        <v>1955.7</v>
      </c>
      <c r="T58" s="9">
        <v>25.76</v>
      </c>
      <c r="U58" s="9">
        <v>1967.8</v>
      </c>
      <c r="V58" s="9">
        <v>30.35</v>
      </c>
      <c r="W58" s="10">
        <f t="shared" si="3"/>
        <v>0.35281484890319348</v>
      </c>
      <c r="Y58" s="14">
        <v>1962.6</v>
      </c>
      <c r="Z58" s="14">
        <v>35.9</v>
      </c>
    </row>
    <row r="59" spans="2:26" x14ac:dyDescent="0.2">
      <c r="B59" s="6">
        <v>37</v>
      </c>
      <c r="C59" s="8">
        <v>0.41063092291237607</v>
      </c>
      <c r="D59" s="9">
        <v>342.86109512922059</v>
      </c>
      <c r="E59" s="9">
        <v>124.60943641376393</v>
      </c>
      <c r="F59" s="7">
        <v>0.12185</v>
      </c>
      <c r="G59" s="7">
        <v>2.5400000000000002E-3</v>
      </c>
      <c r="H59" s="7">
        <v>6.0971500000000001</v>
      </c>
      <c r="I59" s="7">
        <v>9.9510000000000001E-2</v>
      </c>
      <c r="J59" s="7">
        <v>0.36343999999999999</v>
      </c>
      <c r="K59" s="7">
        <v>5.2700000000000004E-3</v>
      </c>
      <c r="L59" s="8">
        <f t="shared" si="2"/>
        <v>0.8884603371178692</v>
      </c>
      <c r="M59" s="7">
        <v>7.3099999999999998E-2</v>
      </c>
      <c r="N59" s="7">
        <v>1.24E-3</v>
      </c>
      <c r="O59" s="14">
        <v>1983.4</v>
      </c>
      <c r="P59" s="14">
        <v>36.659999999999997</v>
      </c>
      <c r="Q59" s="9">
        <v>1989.8</v>
      </c>
      <c r="R59" s="9">
        <v>14.24</v>
      </c>
      <c r="S59" s="9">
        <v>1998.5</v>
      </c>
      <c r="T59" s="9">
        <v>24.94</v>
      </c>
      <c r="U59" s="9">
        <v>1425.9</v>
      </c>
      <c r="V59" s="9">
        <v>23.29</v>
      </c>
      <c r="W59" s="10">
        <f t="shared" si="3"/>
        <v>-0.7555666750062473</v>
      </c>
      <c r="Y59" s="14">
        <v>1983.4</v>
      </c>
      <c r="Z59" s="14">
        <v>36.659999999999997</v>
      </c>
    </row>
    <row r="60" spans="2:26" x14ac:dyDescent="0.2">
      <c r="B60" s="6">
        <v>83</v>
      </c>
      <c r="C60" s="8">
        <v>0.96638812902391524</v>
      </c>
      <c r="D60" s="9">
        <v>21.396655450281862</v>
      </c>
      <c r="E60" s="10">
        <v>7.0187448873559592</v>
      </c>
      <c r="F60" s="7">
        <v>0.12309</v>
      </c>
      <c r="G60" s="7">
        <v>3.4299999999999999E-3</v>
      </c>
      <c r="H60" s="7">
        <v>5.5590900000000003</v>
      </c>
      <c r="I60" s="7">
        <v>0.13164000000000001</v>
      </c>
      <c r="J60" s="7">
        <v>0.32802999999999999</v>
      </c>
      <c r="K60" s="7">
        <v>5.13E-3</v>
      </c>
      <c r="L60" s="8">
        <f t="shared" si="2"/>
        <v>0.66041911173219892</v>
      </c>
      <c r="M60" s="7">
        <v>8.5309999999999997E-2</v>
      </c>
      <c r="N60" s="7">
        <v>2.3900000000000002E-3</v>
      </c>
      <c r="O60" s="14">
        <v>2001.5</v>
      </c>
      <c r="P60" s="14">
        <v>48.65</v>
      </c>
      <c r="Q60" s="9">
        <v>1909.8</v>
      </c>
      <c r="R60" s="9">
        <v>20.38</v>
      </c>
      <c r="S60" s="9">
        <v>1828.8</v>
      </c>
      <c r="T60" s="9">
        <v>24.89</v>
      </c>
      <c r="U60" s="9">
        <v>1654.7</v>
      </c>
      <c r="V60" s="9">
        <v>44.47</v>
      </c>
      <c r="W60" s="12">
        <f t="shared" si="3"/>
        <v>9.4433508311461125</v>
      </c>
      <c r="Y60" s="14">
        <v>2001.5</v>
      </c>
      <c r="Z60" s="14">
        <v>48.65</v>
      </c>
    </row>
    <row r="61" spans="2:26" x14ac:dyDescent="0.2">
      <c r="B61" s="6">
        <v>34</v>
      </c>
      <c r="C61" s="8">
        <v>0.67307456462749038</v>
      </c>
      <c r="D61" s="9">
        <v>195.8060490344771</v>
      </c>
      <c r="E61" s="9">
        <v>71.242072880704143</v>
      </c>
      <c r="F61" s="7">
        <v>0.12376</v>
      </c>
      <c r="G61" s="7">
        <v>2.5799999999999998E-3</v>
      </c>
      <c r="H61" s="7">
        <v>6.1996000000000002</v>
      </c>
      <c r="I61" s="7">
        <v>0.10165</v>
      </c>
      <c r="J61" s="7">
        <v>0.36384</v>
      </c>
      <c r="K61" s="7">
        <v>5.3099999999999996E-3</v>
      </c>
      <c r="L61" s="8">
        <f t="shared" si="2"/>
        <v>0.89010320477296112</v>
      </c>
      <c r="M61" s="7">
        <v>9.5960000000000004E-2</v>
      </c>
      <c r="N61" s="7">
        <v>1.5900000000000001E-3</v>
      </c>
      <c r="O61" s="14">
        <v>2011.1</v>
      </c>
      <c r="P61" s="14">
        <v>36.6</v>
      </c>
      <c r="Q61" s="9">
        <v>2004.4</v>
      </c>
      <c r="R61" s="9">
        <v>14.34</v>
      </c>
      <c r="S61" s="9">
        <v>2000.3</v>
      </c>
      <c r="T61" s="9">
        <v>25.09</v>
      </c>
      <c r="U61" s="9">
        <v>1852.1</v>
      </c>
      <c r="V61" s="9">
        <v>29.26</v>
      </c>
      <c r="W61" s="10">
        <f t="shared" si="3"/>
        <v>0.53991901214818228</v>
      </c>
      <c r="Y61" s="14">
        <v>2011.1</v>
      </c>
      <c r="Z61" s="14">
        <v>36.6</v>
      </c>
    </row>
    <row r="62" spans="2:26" x14ac:dyDescent="0.2">
      <c r="B62" s="6">
        <v>77</v>
      </c>
      <c r="C62" s="8">
        <v>0.30808221082186493</v>
      </c>
      <c r="D62" s="9">
        <v>256.75470872535226</v>
      </c>
      <c r="E62" s="9">
        <v>98.627186262669568</v>
      </c>
      <c r="F62" s="7">
        <v>0.13830999999999999</v>
      </c>
      <c r="G62" s="7">
        <v>3.4499999999999999E-3</v>
      </c>
      <c r="H62" s="7">
        <v>7.3145699999999998</v>
      </c>
      <c r="I62" s="7">
        <v>0.15001999999999999</v>
      </c>
      <c r="J62" s="7">
        <v>0.38413000000000003</v>
      </c>
      <c r="K62" s="7">
        <v>5.6600000000000001E-3</v>
      </c>
      <c r="L62" s="8">
        <f t="shared" si="2"/>
        <v>0.71841905732868505</v>
      </c>
      <c r="M62" s="7">
        <v>0.11033</v>
      </c>
      <c r="N62" s="7">
        <v>2.7000000000000001E-3</v>
      </c>
      <c r="O62" s="14">
        <v>2206.1</v>
      </c>
      <c r="P62" s="14">
        <v>42.71</v>
      </c>
      <c r="Q62" s="9">
        <v>2150.6</v>
      </c>
      <c r="R62" s="9">
        <v>18.32</v>
      </c>
      <c r="S62" s="9">
        <v>2095.5</v>
      </c>
      <c r="T62" s="9">
        <v>26.35</v>
      </c>
      <c r="U62" s="9">
        <v>2115.3000000000002</v>
      </c>
      <c r="V62" s="9">
        <v>49.21</v>
      </c>
      <c r="W62" s="12">
        <f t="shared" si="3"/>
        <v>5.2779766165592878</v>
      </c>
      <c r="Y62" s="14">
        <v>2206.1</v>
      </c>
      <c r="Z62" s="14">
        <v>42.71</v>
      </c>
    </row>
    <row r="63" spans="2:26" x14ac:dyDescent="0.2">
      <c r="B63" s="6">
        <v>47</v>
      </c>
      <c r="C63" s="8">
        <v>0.58950059924825093</v>
      </c>
      <c r="D63" s="9">
        <v>189.03212211570334</v>
      </c>
      <c r="E63" s="9">
        <v>84.433087664200059</v>
      </c>
      <c r="F63" s="7">
        <v>0.15307999999999999</v>
      </c>
      <c r="G63" s="7">
        <v>3.29E-3</v>
      </c>
      <c r="H63" s="7">
        <v>9.41371</v>
      </c>
      <c r="I63" s="7">
        <v>0.15923999999999999</v>
      </c>
      <c r="J63" s="7">
        <v>0.44666</v>
      </c>
      <c r="K63" s="7">
        <v>6.4700000000000001E-3</v>
      </c>
      <c r="L63" s="8">
        <f t="shared" si="2"/>
        <v>0.85631956226095363</v>
      </c>
      <c r="M63" s="7">
        <v>0.10725</v>
      </c>
      <c r="N63" s="7">
        <v>1.91E-3</v>
      </c>
      <c r="O63" s="14">
        <v>2380.6</v>
      </c>
      <c r="P63" s="14">
        <v>36.18</v>
      </c>
      <c r="Q63" s="9">
        <v>2379.1999999999998</v>
      </c>
      <c r="R63" s="9">
        <v>15.53</v>
      </c>
      <c r="S63" s="9">
        <v>2380.4</v>
      </c>
      <c r="T63" s="9">
        <v>28.83</v>
      </c>
      <c r="U63" s="9">
        <v>2059.1999999999998</v>
      </c>
      <c r="V63" s="9">
        <v>34.950000000000003</v>
      </c>
      <c r="W63" s="10">
        <f t="shared" si="3"/>
        <v>8.401949252223595E-3</v>
      </c>
      <c r="Y63" s="14">
        <v>2380.6</v>
      </c>
      <c r="Z63" s="14">
        <v>36.18</v>
      </c>
    </row>
    <row r="64" spans="2:26" x14ac:dyDescent="0.2">
      <c r="B64" s="6">
        <v>7</v>
      </c>
      <c r="C64" s="8">
        <v>0.46210414464926636</v>
      </c>
      <c r="D64" s="9">
        <v>89.11873972797548</v>
      </c>
      <c r="E64" s="9">
        <v>37.314016324103335</v>
      </c>
      <c r="F64" s="7">
        <v>0.15626999999999999</v>
      </c>
      <c r="G64" s="7">
        <v>3.2299999999999998E-3</v>
      </c>
      <c r="H64" s="7">
        <v>9.0093499999999995</v>
      </c>
      <c r="I64" s="7">
        <v>0.15075</v>
      </c>
      <c r="J64" s="7">
        <v>0.41870000000000002</v>
      </c>
      <c r="K64" s="7">
        <v>6.43E-3</v>
      </c>
      <c r="L64" s="8">
        <f t="shared" si="2"/>
        <v>0.91779175137765501</v>
      </c>
      <c r="M64" s="7">
        <v>0.12673999999999999</v>
      </c>
      <c r="N64" s="7">
        <v>2.2899999999999999E-3</v>
      </c>
      <c r="O64" s="14">
        <v>2415.6999999999998</v>
      </c>
      <c r="P64" s="14">
        <v>34.64</v>
      </c>
      <c r="Q64" s="9">
        <v>2339</v>
      </c>
      <c r="R64" s="9">
        <v>15.29</v>
      </c>
      <c r="S64" s="9">
        <v>2254.6</v>
      </c>
      <c r="T64" s="9">
        <v>29.23</v>
      </c>
      <c r="U64" s="9">
        <v>2412</v>
      </c>
      <c r="V64" s="9">
        <v>41.08</v>
      </c>
      <c r="W64" s="12">
        <f t="shared" si="3"/>
        <v>7.1453916437505427</v>
      </c>
      <c r="Y64" s="14">
        <v>2415.6999999999998</v>
      </c>
      <c r="Z64" s="14">
        <v>34.64</v>
      </c>
    </row>
    <row r="65" spans="2:26" x14ac:dyDescent="0.2">
      <c r="B65" s="6">
        <v>81</v>
      </c>
      <c r="C65" s="8">
        <v>0.84293348035779669</v>
      </c>
      <c r="D65" s="9">
        <v>91.329924029483294</v>
      </c>
      <c r="E65" s="9">
        <v>42.053776818615873</v>
      </c>
      <c r="F65" s="7">
        <v>0.15995000000000001</v>
      </c>
      <c r="G65" s="7">
        <v>4.15E-3</v>
      </c>
      <c r="H65" s="7">
        <v>10.140090000000001</v>
      </c>
      <c r="I65" s="7">
        <v>0.21853</v>
      </c>
      <c r="J65" s="7">
        <v>0.46045999999999998</v>
      </c>
      <c r="K65" s="7">
        <v>6.8799999999999998E-3</v>
      </c>
      <c r="L65" s="8">
        <f t="shared" si="2"/>
        <v>0.69330969456909786</v>
      </c>
      <c r="M65" s="7">
        <v>0.13506000000000001</v>
      </c>
      <c r="N65" s="7">
        <v>3.5100000000000001E-3</v>
      </c>
      <c r="O65" s="14">
        <v>2455.1999999999998</v>
      </c>
      <c r="P65" s="14">
        <v>43.18</v>
      </c>
      <c r="Q65" s="9">
        <v>2447.6</v>
      </c>
      <c r="R65" s="9">
        <v>19.920000000000002</v>
      </c>
      <c r="S65" s="9">
        <v>2441.6</v>
      </c>
      <c r="T65" s="9">
        <v>30.37</v>
      </c>
      <c r="U65" s="9">
        <v>2560.6</v>
      </c>
      <c r="V65" s="9">
        <v>62.52</v>
      </c>
      <c r="W65" s="10">
        <f t="shared" si="3"/>
        <v>0.55701179554390468</v>
      </c>
      <c r="Y65" s="14">
        <v>2455.1999999999998</v>
      </c>
      <c r="Z65" s="14">
        <v>43.18</v>
      </c>
    </row>
    <row r="66" spans="2:26" x14ac:dyDescent="0.2">
      <c r="B66" s="6">
        <v>43</v>
      </c>
      <c r="C66" s="8">
        <v>1.9618337273880642</v>
      </c>
      <c r="D66" s="9">
        <v>111.74559233447209</v>
      </c>
      <c r="E66" s="9">
        <v>62.631169591624918</v>
      </c>
      <c r="F66" s="7">
        <v>0.20693</v>
      </c>
      <c r="G66" s="7">
        <v>4.4000000000000003E-3</v>
      </c>
      <c r="H66" s="7">
        <v>15.968030000000001</v>
      </c>
      <c r="I66" s="7">
        <v>0.26645999999999997</v>
      </c>
      <c r="J66" s="7">
        <v>0.56047999999999998</v>
      </c>
      <c r="K66" s="7">
        <v>8.1399999999999997E-3</v>
      </c>
      <c r="L66" s="8">
        <f t="shared" si="2"/>
        <v>0.87032929350892119</v>
      </c>
      <c r="M66" s="7">
        <v>0.16414999999999999</v>
      </c>
      <c r="N66" s="7">
        <v>2.8E-3</v>
      </c>
      <c r="O66" s="14">
        <v>2881.6</v>
      </c>
      <c r="P66" s="14">
        <v>34.11</v>
      </c>
      <c r="Q66" s="9">
        <v>2874.9</v>
      </c>
      <c r="R66" s="9">
        <v>15.95</v>
      </c>
      <c r="S66" s="9">
        <v>2868.6</v>
      </c>
      <c r="T66" s="9">
        <v>33.65</v>
      </c>
      <c r="U66" s="9">
        <v>3072.1</v>
      </c>
      <c r="V66" s="9">
        <v>48.54</v>
      </c>
      <c r="W66" s="10">
        <f t="shared" si="3"/>
        <v>0.45318273722372293</v>
      </c>
      <c r="Y66" s="14">
        <v>2881.6</v>
      </c>
      <c r="Z66" s="14">
        <v>34.11</v>
      </c>
    </row>
    <row r="67" spans="2:26" x14ac:dyDescent="0.2">
      <c r="B67" s="6">
        <v>89</v>
      </c>
      <c r="C67" s="8">
        <v>0.39391089084402159</v>
      </c>
      <c r="D67" s="9">
        <v>208.56327780593546</v>
      </c>
      <c r="E67" s="9">
        <v>120.78107981019528</v>
      </c>
      <c r="F67" s="7">
        <v>0.21773000000000001</v>
      </c>
      <c r="G67" s="7">
        <v>5.8700000000000002E-3</v>
      </c>
      <c r="H67" s="7">
        <v>17.359110000000001</v>
      </c>
      <c r="I67" s="7">
        <v>0.39304</v>
      </c>
      <c r="J67" s="7">
        <v>0.57911000000000001</v>
      </c>
      <c r="K67" s="7">
        <v>8.6999999999999994E-3</v>
      </c>
      <c r="L67" s="8">
        <f t="shared" si="2"/>
        <v>0.66351216894817333</v>
      </c>
      <c r="M67" s="7">
        <v>0.16431000000000001</v>
      </c>
      <c r="N67" s="7">
        <v>4.6299999999999996E-3</v>
      </c>
      <c r="O67" s="14">
        <v>2963.9</v>
      </c>
      <c r="P67" s="14">
        <v>42.78</v>
      </c>
      <c r="Q67" s="9">
        <v>2954.9</v>
      </c>
      <c r="R67" s="9">
        <v>21.74</v>
      </c>
      <c r="S67" s="9">
        <v>2945.1</v>
      </c>
      <c r="T67" s="9">
        <v>35.54</v>
      </c>
      <c r="U67" s="9">
        <v>3074.9</v>
      </c>
      <c r="V67" s="9">
        <v>80.42</v>
      </c>
      <c r="W67" s="10">
        <f t="shared" si="3"/>
        <v>0.63834844317680606</v>
      </c>
      <c r="Y67" s="14">
        <v>2963.9</v>
      </c>
      <c r="Z67" s="14">
        <v>42.78</v>
      </c>
    </row>
    <row r="68" spans="2:26" x14ac:dyDescent="0.2">
      <c r="B68" s="6">
        <v>25</v>
      </c>
      <c r="C68" s="8">
        <v>0.10617571733037305</v>
      </c>
      <c r="D68" s="9">
        <v>228.67332565389526</v>
      </c>
      <c r="E68" s="9">
        <v>145.98733783070327</v>
      </c>
      <c r="F68" s="7">
        <v>0.25106000000000001</v>
      </c>
      <c r="G68" s="7">
        <v>5.0800000000000003E-3</v>
      </c>
      <c r="H68" s="7">
        <v>22.067789999999999</v>
      </c>
      <c r="I68" s="7">
        <v>0.34895999999999999</v>
      </c>
      <c r="J68" s="7">
        <v>0.63841000000000003</v>
      </c>
      <c r="K68" s="7">
        <v>9.3699999999999999E-3</v>
      </c>
      <c r="L68" s="8">
        <f t="shared" si="2"/>
        <v>0.92816054686627214</v>
      </c>
      <c r="M68" s="7">
        <v>0.17238000000000001</v>
      </c>
      <c r="N68" s="7">
        <v>3.1800000000000001E-3</v>
      </c>
      <c r="O68" s="14">
        <v>3191.4</v>
      </c>
      <c r="P68" s="14">
        <v>31.65</v>
      </c>
      <c r="Q68" s="9">
        <v>3186.7</v>
      </c>
      <c r="R68" s="9">
        <v>15.36</v>
      </c>
      <c r="S68" s="9">
        <v>3182.8</v>
      </c>
      <c r="T68" s="9">
        <v>36.880000000000003</v>
      </c>
      <c r="U68" s="9">
        <v>3214.5</v>
      </c>
      <c r="V68" s="9">
        <v>54.86</v>
      </c>
      <c r="W68" s="10">
        <f t="shared" si="3"/>
        <v>0.27020233756440692</v>
      </c>
      <c r="Y68" s="14">
        <v>3191.4</v>
      </c>
      <c r="Z68" s="14">
        <v>31.65</v>
      </c>
    </row>
    <row r="69" spans="2:26" x14ac:dyDescent="0.2">
      <c r="B69" s="6">
        <v>94</v>
      </c>
      <c r="C69" s="8">
        <v>0.46845807227921071</v>
      </c>
      <c r="D69" s="9">
        <v>201.75273192431379</v>
      </c>
      <c r="E69" s="9">
        <v>126.32747309440907</v>
      </c>
      <c r="F69" s="7">
        <v>0.26859</v>
      </c>
      <c r="G69" s="7">
        <v>7.5500000000000003E-3</v>
      </c>
      <c r="H69" s="7">
        <v>23.153839999999999</v>
      </c>
      <c r="I69" s="7">
        <v>0.55396999999999996</v>
      </c>
      <c r="J69" s="7">
        <v>0.62614999999999998</v>
      </c>
      <c r="K69" s="7">
        <v>9.5399999999999999E-3</v>
      </c>
      <c r="L69" s="8">
        <f t="shared" ref="L69" si="4">K69/J69/I69*H69</f>
        <v>0.63680544958854857</v>
      </c>
      <c r="M69" s="7">
        <v>0.17551</v>
      </c>
      <c r="N69" s="7">
        <v>5.3400000000000001E-3</v>
      </c>
      <c r="O69" s="14">
        <v>3297.8</v>
      </c>
      <c r="P69" s="14">
        <v>43.42</v>
      </c>
      <c r="Q69" s="9">
        <v>3233.4</v>
      </c>
      <c r="R69" s="9">
        <v>23.29</v>
      </c>
      <c r="S69" s="9">
        <v>3134.4</v>
      </c>
      <c r="T69" s="9">
        <v>37.83</v>
      </c>
      <c r="U69" s="9">
        <v>3268.3</v>
      </c>
      <c r="V69" s="9">
        <v>91.82</v>
      </c>
      <c r="W69" s="12">
        <f t="shared" si="3"/>
        <v>5.2131189382337961</v>
      </c>
      <c r="Y69" s="14">
        <v>3297.8</v>
      </c>
      <c r="Z69" s="14">
        <v>43.42</v>
      </c>
    </row>
    <row r="73" spans="2:26" x14ac:dyDescent="0.2">
      <c r="B73" s="6">
        <v>68</v>
      </c>
      <c r="C73" s="8">
        <v>1.7409841748652433</v>
      </c>
      <c r="D73" s="9">
        <v>65.034979468428318</v>
      </c>
      <c r="E73" s="9">
        <v>17.011849929351477</v>
      </c>
      <c r="F73" s="7">
        <v>0.10134</v>
      </c>
      <c r="G73" s="7">
        <v>2.5000000000000001E-3</v>
      </c>
      <c r="H73" s="7">
        <v>3.6494599999999999</v>
      </c>
      <c r="I73" s="7">
        <v>7.399E-2</v>
      </c>
      <c r="J73" s="7">
        <v>0.26157999999999998</v>
      </c>
      <c r="K73" s="7">
        <v>3.8899999999999998E-3</v>
      </c>
      <c r="L73" s="8">
        <f t="shared" ref="L73:L107" si="5">K73/J73/I73*H73</f>
        <v>0.73350089227180804</v>
      </c>
      <c r="M73" s="7">
        <v>8.0769999999999995E-2</v>
      </c>
      <c r="N73" s="7">
        <v>1.7799999999999999E-3</v>
      </c>
      <c r="O73" s="9">
        <v>1648.7</v>
      </c>
      <c r="P73" s="9">
        <v>45.07</v>
      </c>
      <c r="Q73" s="9">
        <v>1560.4</v>
      </c>
      <c r="R73" s="9">
        <v>16.16</v>
      </c>
      <c r="S73" s="9">
        <v>1497.9</v>
      </c>
      <c r="T73" s="9">
        <v>19.87</v>
      </c>
      <c r="U73" s="9">
        <v>1570</v>
      </c>
      <c r="V73" s="9">
        <v>33.299999999999997</v>
      </c>
      <c r="W73" s="11">
        <f>(O73/S73-1)*100</f>
        <v>10.06742773215834</v>
      </c>
    </row>
    <row r="74" spans="2:26" x14ac:dyDescent="0.2">
      <c r="B74" s="6">
        <v>82</v>
      </c>
      <c r="C74" s="8">
        <v>0.4582836436844559</v>
      </c>
      <c r="D74" s="9">
        <v>171.24091973324508</v>
      </c>
      <c r="E74" s="9">
        <v>22.557566356460377</v>
      </c>
      <c r="F74" s="7">
        <v>7.6219999999999996E-2</v>
      </c>
      <c r="G74" s="7">
        <v>2.0400000000000001E-3</v>
      </c>
      <c r="H74" s="7">
        <v>1.38222</v>
      </c>
      <c r="I74" s="7">
        <v>3.1E-2</v>
      </c>
      <c r="J74" s="7">
        <v>0.13173000000000001</v>
      </c>
      <c r="K74" s="7">
        <v>1.98E-3</v>
      </c>
      <c r="L74" s="8">
        <f t="shared" si="5"/>
        <v>0.67018696600818384</v>
      </c>
      <c r="M74" s="7">
        <v>2.3619999999999999E-2</v>
      </c>
      <c r="N74" s="7">
        <v>6.4999999999999997E-4</v>
      </c>
      <c r="O74" s="9">
        <v>1100.7</v>
      </c>
      <c r="P74" s="9">
        <v>52.57</v>
      </c>
      <c r="Q74" s="9">
        <v>881.4</v>
      </c>
      <c r="R74" s="9">
        <v>13.21</v>
      </c>
      <c r="S74" s="9">
        <v>797.7</v>
      </c>
      <c r="T74" s="9">
        <v>11.26</v>
      </c>
      <c r="U74" s="9">
        <v>471.8</v>
      </c>
      <c r="V74" s="9">
        <v>12.81</v>
      </c>
      <c r="W74" s="11">
        <f>(Q74/S74-1)*100</f>
        <v>10.492666415945839</v>
      </c>
    </row>
    <row r="75" spans="2:26" x14ac:dyDescent="0.2">
      <c r="B75" s="6">
        <v>22</v>
      </c>
      <c r="C75" s="8">
        <v>0.72106648750966373</v>
      </c>
      <c r="D75" s="9">
        <v>251.00425842876299</v>
      </c>
      <c r="E75" s="9">
        <v>75.818346300992147</v>
      </c>
      <c r="F75" s="7">
        <v>0.11527</v>
      </c>
      <c r="G75" s="7">
        <v>2.3999999999999998E-3</v>
      </c>
      <c r="H75" s="7">
        <v>4.7938400000000003</v>
      </c>
      <c r="I75" s="7">
        <v>7.9200000000000007E-2</v>
      </c>
      <c r="J75" s="7">
        <v>0.30206</v>
      </c>
      <c r="K75" s="7">
        <v>4.4900000000000001E-3</v>
      </c>
      <c r="L75" s="8">
        <f t="shared" si="5"/>
        <v>0.89972849731506954</v>
      </c>
      <c r="M75" s="7">
        <v>6.8739999999999996E-2</v>
      </c>
      <c r="N75" s="7">
        <v>1.14E-3</v>
      </c>
      <c r="O75" s="9">
        <v>1884.1</v>
      </c>
      <c r="P75" s="9">
        <v>37</v>
      </c>
      <c r="Q75" s="9">
        <v>1783.8</v>
      </c>
      <c r="R75" s="9">
        <v>13.88</v>
      </c>
      <c r="S75" s="9">
        <v>1701.5</v>
      </c>
      <c r="T75" s="9">
        <v>22.21</v>
      </c>
      <c r="U75" s="9">
        <v>1343.7</v>
      </c>
      <c r="V75" s="9">
        <v>21.48</v>
      </c>
      <c r="W75" s="11">
        <f t="shared" ref="W75:W107" si="6">(O75/S75-1)*100</f>
        <v>10.731707317073159</v>
      </c>
    </row>
    <row r="76" spans="2:26" x14ac:dyDescent="0.2">
      <c r="B76" s="6">
        <v>98</v>
      </c>
      <c r="C76" s="8">
        <v>0.82791159585646545</v>
      </c>
      <c r="D76" s="9">
        <v>248.77135565176414</v>
      </c>
      <c r="E76" s="9">
        <v>63.267531169356651</v>
      </c>
      <c r="F76" s="7">
        <v>0.10067</v>
      </c>
      <c r="G76" s="7">
        <v>2.9199999999999999E-3</v>
      </c>
      <c r="H76" s="7">
        <v>3.52474</v>
      </c>
      <c r="I76" s="7">
        <v>8.7739999999999999E-2</v>
      </c>
      <c r="J76" s="7">
        <v>0.25431999999999999</v>
      </c>
      <c r="K76" s="7">
        <v>3.9100000000000003E-3</v>
      </c>
      <c r="L76" s="8">
        <f t="shared" si="5"/>
        <v>0.61762618407082681</v>
      </c>
      <c r="M76" s="7">
        <v>8.1860000000000002E-2</v>
      </c>
      <c r="N76" s="7">
        <v>2.5999999999999999E-3</v>
      </c>
      <c r="O76" s="9">
        <v>1636.4</v>
      </c>
      <c r="P76" s="9">
        <v>52.89</v>
      </c>
      <c r="Q76" s="9">
        <v>1532.8</v>
      </c>
      <c r="R76" s="9">
        <v>19.690000000000001</v>
      </c>
      <c r="S76" s="9">
        <v>1460.7</v>
      </c>
      <c r="T76" s="9">
        <v>20.12</v>
      </c>
      <c r="U76" s="9">
        <v>1590.3</v>
      </c>
      <c r="V76" s="9">
        <v>48.61</v>
      </c>
      <c r="W76" s="11">
        <f t="shared" si="6"/>
        <v>12.028479496131993</v>
      </c>
    </row>
    <row r="77" spans="2:26" x14ac:dyDescent="0.2">
      <c r="B77" s="6">
        <v>6</v>
      </c>
      <c r="C77" s="8">
        <v>0.17715634950161319</v>
      </c>
      <c r="D77" s="9">
        <v>558.93184767110529</v>
      </c>
      <c r="E77" s="9">
        <v>218.01695650259134</v>
      </c>
      <c r="F77" s="7">
        <v>0.15437999999999999</v>
      </c>
      <c r="G77" s="7">
        <v>3.0799999999999998E-3</v>
      </c>
      <c r="H77" s="7">
        <v>8.2912099999999995</v>
      </c>
      <c r="I77" s="7">
        <v>0.13178000000000001</v>
      </c>
      <c r="J77" s="7">
        <v>0.39006000000000002</v>
      </c>
      <c r="K77" s="7">
        <v>5.8799999999999998E-3</v>
      </c>
      <c r="L77" s="8">
        <f t="shared" si="5"/>
        <v>0.94844973941807353</v>
      </c>
      <c r="M77" s="7">
        <v>0.14174</v>
      </c>
      <c r="N77" s="7">
        <v>2.4199999999999998E-3</v>
      </c>
      <c r="O77" s="9">
        <v>2395</v>
      </c>
      <c r="P77" s="9">
        <v>33.479999999999997</v>
      </c>
      <c r="Q77" s="9">
        <v>2263.4</v>
      </c>
      <c r="R77" s="9">
        <v>14.4</v>
      </c>
      <c r="S77" s="9">
        <v>2123.1</v>
      </c>
      <c r="T77" s="9">
        <v>27.27</v>
      </c>
      <c r="U77" s="9">
        <v>2679.3</v>
      </c>
      <c r="V77" s="9">
        <v>42.81</v>
      </c>
      <c r="W77" s="11">
        <f t="shared" si="6"/>
        <v>12.806744854222597</v>
      </c>
    </row>
    <row r="78" spans="2:26" x14ac:dyDescent="0.2">
      <c r="B78" s="6">
        <v>38</v>
      </c>
      <c r="C78" s="8">
        <v>1.0464531158178294</v>
      </c>
      <c r="D78" s="9">
        <v>210.63413409274719</v>
      </c>
      <c r="E78" s="9">
        <v>93.645829676294468</v>
      </c>
      <c r="F78" s="7">
        <v>0.18301000000000001</v>
      </c>
      <c r="G78" s="7">
        <v>3.81E-3</v>
      </c>
      <c r="H78" s="7">
        <v>11.20243</v>
      </c>
      <c r="I78" s="7">
        <v>0.18243000000000001</v>
      </c>
      <c r="J78" s="7">
        <v>0.44458999999999999</v>
      </c>
      <c r="K78" s="7">
        <v>6.45E-3</v>
      </c>
      <c r="L78" s="8">
        <f t="shared" si="5"/>
        <v>0.89087342765495892</v>
      </c>
      <c r="M78" s="7">
        <v>9.7729999999999997E-2</v>
      </c>
      <c r="N78" s="7">
        <v>1.6100000000000001E-3</v>
      </c>
      <c r="O78" s="9">
        <v>2680.3</v>
      </c>
      <c r="P78" s="9">
        <v>34.07</v>
      </c>
      <c r="Q78" s="9">
        <v>2540.1</v>
      </c>
      <c r="R78" s="9">
        <v>15.18</v>
      </c>
      <c r="S78" s="9">
        <v>2371.1999999999998</v>
      </c>
      <c r="T78" s="9">
        <v>28.79</v>
      </c>
      <c r="U78" s="9">
        <v>1884.6</v>
      </c>
      <c r="V78" s="9">
        <v>29.65</v>
      </c>
      <c r="W78" s="11">
        <f t="shared" si="6"/>
        <v>13.035593792172762</v>
      </c>
    </row>
    <row r="79" spans="2:26" x14ac:dyDescent="0.2">
      <c r="B79" s="6">
        <v>97</v>
      </c>
      <c r="C79" s="8">
        <v>0.84777637682727447</v>
      </c>
      <c r="D79" s="9">
        <v>168.48873763423023</v>
      </c>
      <c r="E79" s="9">
        <v>51.557553716074452</v>
      </c>
      <c r="F79" s="7">
        <v>0.12081</v>
      </c>
      <c r="G79" s="7">
        <v>3.48E-3</v>
      </c>
      <c r="H79" s="7">
        <v>5.0895700000000001</v>
      </c>
      <c r="I79" s="7">
        <v>0.12567</v>
      </c>
      <c r="J79" s="7">
        <v>0.30599999999999999</v>
      </c>
      <c r="K79" s="7">
        <v>4.7099999999999998E-3</v>
      </c>
      <c r="L79" s="8">
        <f t="shared" si="5"/>
        <v>0.62337439169190401</v>
      </c>
      <c r="M79" s="7">
        <v>4.9329999999999999E-2</v>
      </c>
      <c r="N79" s="7">
        <v>1.56E-3</v>
      </c>
      <c r="O79" s="9">
        <v>1968.2</v>
      </c>
      <c r="P79" s="9">
        <v>50.45</v>
      </c>
      <c r="Q79" s="9">
        <v>1834.4</v>
      </c>
      <c r="R79" s="9">
        <v>20.95</v>
      </c>
      <c r="S79" s="9">
        <v>1721</v>
      </c>
      <c r="T79" s="9">
        <v>23.23</v>
      </c>
      <c r="U79" s="9">
        <v>973.2</v>
      </c>
      <c r="V79" s="9">
        <v>30.02</v>
      </c>
      <c r="W79" s="11">
        <f t="shared" si="6"/>
        <v>14.363742010459045</v>
      </c>
    </row>
    <row r="80" spans="2:26" x14ac:dyDescent="0.2">
      <c r="B80" s="6">
        <v>71</v>
      </c>
      <c r="C80" s="8">
        <v>7.000462782722576E-2</v>
      </c>
      <c r="D80" s="9">
        <v>317.53029108651157</v>
      </c>
      <c r="E80" s="9">
        <v>93.458690575492938</v>
      </c>
      <c r="F80" s="7">
        <v>0.11947000000000001</v>
      </c>
      <c r="G80" s="7">
        <v>2.8999999999999998E-3</v>
      </c>
      <c r="H80" s="7">
        <v>4.8411299999999997</v>
      </c>
      <c r="I80" s="7">
        <v>9.5649999999999999E-2</v>
      </c>
      <c r="J80" s="7">
        <v>0.29432999999999998</v>
      </c>
      <c r="K80" s="7">
        <v>4.3099999999999996E-3</v>
      </c>
      <c r="L80" s="8">
        <f t="shared" si="5"/>
        <v>0.74114726511943463</v>
      </c>
      <c r="M80" s="7">
        <v>0.19370000000000001</v>
      </c>
      <c r="N80" s="7">
        <v>4.6100000000000004E-3</v>
      </c>
      <c r="O80" s="9">
        <v>1948.3</v>
      </c>
      <c r="P80" s="9">
        <v>42.74</v>
      </c>
      <c r="Q80" s="9">
        <v>1792.1</v>
      </c>
      <c r="R80" s="9">
        <v>16.63</v>
      </c>
      <c r="S80" s="9">
        <v>1663.1</v>
      </c>
      <c r="T80" s="9">
        <v>21.46</v>
      </c>
      <c r="U80" s="9">
        <v>3578.7</v>
      </c>
      <c r="V80" s="9">
        <v>78</v>
      </c>
      <c r="W80" s="11">
        <f t="shared" si="6"/>
        <v>17.148698214178349</v>
      </c>
    </row>
    <row r="81" spans="2:23" x14ac:dyDescent="0.2">
      <c r="B81" s="6">
        <v>62</v>
      </c>
      <c r="C81" s="8">
        <v>1.0043723496765011</v>
      </c>
      <c r="D81" s="9">
        <v>33.202771436414146</v>
      </c>
      <c r="E81" s="10">
        <v>7.1485566902599658</v>
      </c>
      <c r="F81" s="7">
        <v>9.2429999999999998E-2</v>
      </c>
      <c r="G81" s="7">
        <v>2.3900000000000002E-3</v>
      </c>
      <c r="H81" s="7">
        <v>2.7397999999999998</v>
      </c>
      <c r="I81" s="7">
        <v>5.9229999999999998E-2</v>
      </c>
      <c r="J81" s="7">
        <v>0.21529999999999999</v>
      </c>
      <c r="K81" s="7">
        <v>3.2799999999999999E-3</v>
      </c>
      <c r="L81" s="8">
        <f t="shared" si="5"/>
        <v>0.70470433420254153</v>
      </c>
      <c r="M81" s="7">
        <v>7.0629999999999998E-2</v>
      </c>
      <c r="N81" s="7">
        <v>1.57E-3</v>
      </c>
      <c r="O81" s="9">
        <v>1476.1</v>
      </c>
      <c r="P81" s="9">
        <v>48.33</v>
      </c>
      <c r="Q81" s="9">
        <v>1339.3</v>
      </c>
      <c r="R81" s="9">
        <v>16.079999999999998</v>
      </c>
      <c r="S81" s="9">
        <v>1257</v>
      </c>
      <c r="T81" s="9">
        <v>17.38</v>
      </c>
      <c r="U81" s="9">
        <v>1379.4</v>
      </c>
      <c r="V81" s="9">
        <v>29.56</v>
      </c>
      <c r="W81" s="11">
        <f t="shared" si="6"/>
        <v>17.430389817024651</v>
      </c>
    </row>
    <row r="82" spans="2:23" x14ac:dyDescent="0.2">
      <c r="B82" s="6">
        <v>18</v>
      </c>
      <c r="C82" s="8">
        <v>1.1454602332989028</v>
      </c>
      <c r="D82" s="9">
        <v>37.845297455207373</v>
      </c>
      <c r="E82" s="10">
        <v>9.9249292576281327</v>
      </c>
      <c r="F82" s="7">
        <v>0.10818</v>
      </c>
      <c r="G82" s="7">
        <v>2.5400000000000002E-3</v>
      </c>
      <c r="H82" s="7">
        <v>3.9062700000000001</v>
      </c>
      <c r="I82" s="7">
        <v>7.6579999999999995E-2</v>
      </c>
      <c r="J82" s="7">
        <v>0.26224999999999998</v>
      </c>
      <c r="K82" s="7">
        <v>4.1200000000000004E-3</v>
      </c>
      <c r="L82" s="8">
        <f t="shared" si="5"/>
        <v>0.80136176154035954</v>
      </c>
      <c r="M82" s="7">
        <v>9.1939999999999994E-2</v>
      </c>
      <c r="N82" s="7">
        <v>1.6199999999999999E-3</v>
      </c>
      <c r="O82" s="9">
        <v>1768.9</v>
      </c>
      <c r="P82" s="9">
        <v>42.27</v>
      </c>
      <c r="Q82" s="9">
        <v>1615</v>
      </c>
      <c r="R82" s="9">
        <v>15.85</v>
      </c>
      <c r="S82" s="9">
        <v>1501.4</v>
      </c>
      <c r="T82" s="9">
        <v>21.03</v>
      </c>
      <c r="U82" s="9">
        <v>1777.8</v>
      </c>
      <c r="V82" s="9">
        <v>29.96</v>
      </c>
      <c r="W82" s="11">
        <f t="shared" si="6"/>
        <v>17.816704409218055</v>
      </c>
    </row>
    <row r="83" spans="2:23" x14ac:dyDescent="0.2">
      <c r="B83" s="6">
        <v>78</v>
      </c>
      <c r="C83" s="8">
        <v>0.3353991244913801</v>
      </c>
      <c r="D83" s="9">
        <v>486.53283689448119</v>
      </c>
      <c r="E83" s="9">
        <v>95.832372883105961</v>
      </c>
      <c r="F83" s="7">
        <v>8.8179999999999994E-2</v>
      </c>
      <c r="G83" s="7">
        <v>2.2200000000000002E-3</v>
      </c>
      <c r="H83" s="7">
        <v>2.3913700000000002</v>
      </c>
      <c r="I83" s="7">
        <v>4.956E-2</v>
      </c>
      <c r="J83" s="7">
        <v>0.19697000000000001</v>
      </c>
      <c r="K83" s="7">
        <v>2.8999999999999998E-3</v>
      </c>
      <c r="L83" s="8">
        <f t="shared" si="5"/>
        <v>0.71041707616966876</v>
      </c>
      <c r="M83" s="7">
        <v>5.9630000000000002E-2</v>
      </c>
      <c r="N83" s="7">
        <v>1.47E-3</v>
      </c>
      <c r="O83" s="9">
        <v>1386.5</v>
      </c>
      <c r="P83" s="9">
        <v>47.48</v>
      </c>
      <c r="Q83" s="9">
        <v>1240</v>
      </c>
      <c r="R83" s="9">
        <v>14.84</v>
      </c>
      <c r="S83" s="9">
        <v>1159</v>
      </c>
      <c r="T83" s="9">
        <v>15.63</v>
      </c>
      <c r="U83" s="9">
        <v>1170.8</v>
      </c>
      <c r="V83" s="9">
        <v>28.07</v>
      </c>
      <c r="W83" s="11">
        <f t="shared" si="6"/>
        <v>19.62899050905953</v>
      </c>
    </row>
    <row r="84" spans="2:23" x14ac:dyDescent="0.2">
      <c r="B84" s="6">
        <v>72</v>
      </c>
      <c r="C84" s="8">
        <v>0.25406436077379357</v>
      </c>
      <c r="D84" s="9">
        <v>158.62213185509216</v>
      </c>
      <c r="E84" s="9">
        <v>36.824127910159646</v>
      </c>
      <c r="F84" s="7">
        <v>9.9330000000000002E-2</v>
      </c>
      <c r="G84" s="7">
        <v>2.4599999999999999E-3</v>
      </c>
      <c r="H84" s="7">
        <v>3.1748400000000001</v>
      </c>
      <c r="I84" s="7">
        <v>6.4310000000000006E-2</v>
      </c>
      <c r="J84" s="7">
        <v>0.23215</v>
      </c>
      <c r="K84" s="7">
        <v>3.4199999999999999E-3</v>
      </c>
      <c r="L84" s="8">
        <f t="shared" si="5"/>
        <v>0.72727850470407163</v>
      </c>
      <c r="M84" s="7">
        <v>6.9779999999999995E-2</v>
      </c>
      <c r="N84" s="7">
        <v>1.6900000000000001E-3</v>
      </c>
      <c r="O84" s="9">
        <v>1611.7</v>
      </c>
      <c r="P84" s="9">
        <v>45.35</v>
      </c>
      <c r="Q84" s="9">
        <v>1451.1</v>
      </c>
      <c r="R84" s="9">
        <v>15.64</v>
      </c>
      <c r="S84" s="9">
        <v>1345.7</v>
      </c>
      <c r="T84" s="9">
        <v>17.899999999999999</v>
      </c>
      <c r="U84" s="9">
        <v>1363.4</v>
      </c>
      <c r="V84" s="9">
        <v>31.92</v>
      </c>
      <c r="W84" s="11">
        <f t="shared" si="6"/>
        <v>19.76666418964108</v>
      </c>
    </row>
    <row r="85" spans="2:23" x14ac:dyDescent="0.2">
      <c r="B85" s="6">
        <v>52</v>
      </c>
      <c r="C85" s="8">
        <v>0.67156723912001304</v>
      </c>
      <c r="D85" s="9">
        <v>595.76377233881374</v>
      </c>
      <c r="E85" s="9">
        <v>161.24942262122335</v>
      </c>
      <c r="F85" s="7">
        <v>0.11351</v>
      </c>
      <c r="G85" s="7">
        <v>2.5000000000000001E-3</v>
      </c>
      <c r="H85" s="7">
        <v>4.2298799999999996</v>
      </c>
      <c r="I85" s="7">
        <v>7.3630000000000001E-2</v>
      </c>
      <c r="J85" s="7">
        <v>0.27066000000000001</v>
      </c>
      <c r="K85" s="7">
        <v>3.9100000000000003E-3</v>
      </c>
      <c r="L85" s="8">
        <f t="shared" si="5"/>
        <v>0.82990030888022281</v>
      </c>
      <c r="M85" s="7">
        <v>4.9610000000000001E-2</v>
      </c>
      <c r="N85" s="7">
        <v>9.3000000000000005E-4</v>
      </c>
      <c r="O85" s="9">
        <v>1856.4</v>
      </c>
      <c r="P85" s="9">
        <v>39.26</v>
      </c>
      <c r="Q85" s="9">
        <v>1679.8</v>
      </c>
      <c r="R85" s="9">
        <v>14.29</v>
      </c>
      <c r="S85" s="9">
        <v>1544.1</v>
      </c>
      <c r="T85" s="9">
        <v>19.82</v>
      </c>
      <c r="U85" s="9">
        <v>978.7</v>
      </c>
      <c r="V85" s="9">
        <v>17.87</v>
      </c>
      <c r="W85" s="11">
        <f t="shared" si="6"/>
        <v>20.225374004274354</v>
      </c>
    </row>
    <row r="86" spans="2:23" x14ac:dyDescent="0.2">
      <c r="B86" s="6">
        <v>20</v>
      </c>
      <c r="C86" s="8">
        <v>1.0211627241727268</v>
      </c>
      <c r="D86" s="9">
        <v>88.862636251526396</v>
      </c>
      <c r="E86" s="9">
        <v>22.50623988342409</v>
      </c>
      <c r="F86" s="7">
        <v>0.10707999999999999</v>
      </c>
      <c r="G86" s="7">
        <v>2.4499999999999999E-3</v>
      </c>
      <c r="H86" s="7">
        <v>3.7341600000000001</v>
      </c>
      <c r="I86" s="7">
        <v>7.0650000000000004E-2</v>
      </c>
      <c r="J86" s="7">
        <v>0.25327</v>
      </c>
      <c r="K86" s="7">
        <v>3.9199999999999999E-3</v>
      </c>
      <c r="L86" s="8">
        <f t="shared" si="5"/>
        <v>0.81805607285160209</v>
      </c>
      <c r="M86" s="7">
        <v>8.6679999999999993E-2</v>
      </c>
      <c r="N86" s="7">
        <v>1.5100000000000001E-3</v>
      </c>
      <c r="O86" s="9">
        <v>1750.4</v>
      </c>
      <c r="P86" s="9">
        <v>41.23</v>
      </c>
      <c r="Q86" s="9">
        <v>1578.7</v>
      </c>
      <c r="R86" s="9">
        <v>15.15</v>
      </c>
      <c r="S86" s="9">
        <v>1455.3</v>
      </c>
      <c r="T86" s="9">
        <v>20.170000000000002</v>
      </c>
      <c r="U86" s="9">
        <v>1680.1</v>
      </c>
      <c r="V86" s="9">
        <v>28.1</v>
      </c>
      <c r="W86" s="11">
        <f t="shared" si="6"/>
        <v>20.277605991891722</v>
      </c>
    </row>
    <row r="87" spans="2:23" x14ac:dyDescent="0.2">
      <c r="B87" s="6">
        <v>35</v>
      </c>
      <c r="C87" s="8">
        <v>1.9552643988617529</v>
      </c>
      <c r="D87" s="9">
        <v>31.855784045719869</v>
      </c>
      <c r="E87" s="10">
        <v>8.036577199054209</v>
      </c>
      <c r="F87" s="7">
        <v>0.10807</v>
      </c>
      <c r="G87" s="7">
        <v>2.5699999999999998E-3</v>
      </c>
      <c r="H87" s="7">
        <v>3.7537600000000002</v>
      </c>
      <c r="I87" s="7">
        <v>7.4060000000000001E-2</v>
      </c>
      <c r="J87" s="7">
        <v>0.25228</v>
      </c>
      <c r="K87" s="7">
        <v>3.8800000000000002E-3</v>
      </c>
      <c r="L87" s="8">
        <f t="shared" si="5"/>
        <v>0.77952796127189328</v>
      </c>
      <c r="M87" s="7">
        <v>6.7169999999999994E-2</v>
      </c>
      <c r="N87" s="7">
        <v>1.1800000000000001E-3</v>
      </c>
      <c r="O87" s="9">
        <v>1767</v>
      </c>
      <c r="P87" s="9">
        <v>42.94</v>
      </c>
      <c r="Q87" s="9">
        <v>1582.9</v>
      </c>
      <c r="R87" s="9">
        <v>15.82</v>
      </c>
      <c r="S87" s="9">
        <v>1450.2</v>
      </c>
      <c r="T87" s="9">
        <v>19.98</v>
      </c>
      <c r="U87" s="9">
        <v>1314</v>
      </c>
      <c r="V87" s="9">
        <v>22.38</v>
      </c>
      <c r="W87" s="11">
        <f t="shared" si="6"/>
        <v>21.845262722383119</v>
      </c>
    </row>
    <row r="88" spans="2:23" x14ac:dyDescent="0.2">
      <c r="B88" s="6">
        <v>15</v>
      </c>
      <c r="C88" s="8">
        <v>0.94086690793511196</v>
      </c>
      <c r="D88" s="9">
        <v>479.61158602627734</v>
      </c>
      <c r="E88" s="9">
        <v>172.68894766462142</v>
      </c>
      <c r="F88" s="7">
        <v>0.15715000000000001</v>
      </c>
      <c r="G88" s="7">
        <v>3.13E-3</v>
      </c>
      <c r="H88" s="7">
        <v>7.7906000000000004</v>
      </c>
      <c r="I88" s="7">
        <v>0.12199</v>
      </c>
      <c r="J88" s="7">
        <v>0.36005999999999999</v>
      </c>
      <c r="K88" s="7">
        <v>5.3299999999999997E-3</v>
      </c>
      <c r="L88" s="8">
        <f t="shared" si="5"/>
        <v>0.94536388464406773</v>
      </c>
      <c r="M88" s="7">
        <v>6.6799999999999998E-2</v>
      </c>
      <c r="N88" s="7">
        <v>1.0200000000000001E-3</v>
      </c>
      <c r="O88" s="9">
        <v>2425.1999999999998</v>
      </c>
      <c r="P88" s="9">
        <v>33.409999999999997</v>
      </c>
      <c r="Q88" s="9">
        <v>2207.1</v>
      </c>
      <c r="R88" s="9">
        <v>14.09</v>
      </c>
      <c r="S88" s="9">
        <v>1982.5</v>
      </c>
      <c r="T88" s="9">
        <v>25.26</v>
      </c>
      <c r="U88" s="9">
        <v>1306.9000000000001</v>
      </c>
      <c r="V88" s="9">
        <v>19.41</v>
      </c>
      <c r="W88" s="11">
        <f t="shared" si="6"/>
        <v>22.330390920554844</v>
      </c>
    </row>
    <row r="89" spans="2:23" x14ac:dyDescent="0.2">
      <c r="B89" s="6">
        <v>42</v>
      </c>
      <c r="C89" s="8">
        <v>0.55706025601626163</v>
      </c>
      <c r="D89" s="9">
        <v>439.27531078295851</v>
      </c>
      <c r="E89" s="9">
        <v>114.74749668272443</v>
      </c>
      <c r="F89" s="7">
        <v>0.11206000000000001</v>
      </c>
      <c r="G89" s="7">
        <v>2.3700000000000001E-3</v>
      </c>
      <c r="H89" s="7">
        <v>4.0301099999999996</v>
      </c>
      <c r="I89" s="7">
        <v>6.6820000000000004E-2</v>
      </c>
      <c r="J89" s="7">
        <v>0.26122000000000001</v>
      </c>
      <c r="K89" s="7">
        <v>3.7699999999999999E-3</v>
      </c>
      <c r="L89" s="8">
        <f t="shared" si="5"/>
        <v>0.87045305520906524</v>
      </c>
      <c r="M89" s="7">
        <v>1.6E-2</v>
      </c>
      <c r="N89" s="7">
        <v>2.9E-4</v>
      </c>
      <c r="O89" s="9">
        <v>1833</v>
      </c>
      <c r="P89" s="9">
        <v>37.880000000000003</v>
      </c>
      <c r="Q89" s="9">
        <v>1640.3</v>
      </c>
      <c r="R89" s="9">
        <v>13.49</v>
      </c>
      <c r="S89" s="9">
        <v>1496.1</v>
      </c>
      <c r="T89" s="9">
        <v>19.29</v>
      </c>
      <c r="U89" s="9">
        <v>320.89999999999998</v>
      </c>
      <c r="V89" s="9">
        <v>5.73</v>
      </c>
      <c r="W89" s="11">
        <f t="shared" si="6"/>
        <v>22.518548225386013</v>
      </c>
    </row>
    <row r="90" spans="2:23" x14ac:dyDescent="0.2">
      <c r="B90" s="6">
        <v>36</v>
      </c>
      <c r="C90" s="8">
        <v>1.0127036036528687</v>
      </c>
      <c r="D90" s="9">
        <v>466.30209627815964</v>
      </c>
      <c r="E90" s="9">
        <v>126.69427955877597</v>
      </c>
      <c r="F90" s="7">
        <v>0.11808</v>
      </c>
      <c r="G90" s="7">
        <v>2.4599999999999999E-3</v>
      </c>
      <c r="H90" s="7">
        <v>4.4170299999999996</v>
      </c>
      <c r="I90" s="7">
        <v>7.1779999999999997E-2</v>
      </c>
      <c r="J90" s="7">
        <v>0.2717</v>
      </c>
      <c r="K90" s="7">
        <v>3.9399999999999999E-3</v>
      </c>
      <c r="L90" s="8">
        <f t="shared" si="5"/>
        <v>0.89234640504309504</v>
      </c>
      <c r="M90" s="7">
        <v>2.76E-2</v>
      </c>
      <c r="N90" s="7">
        <v>4.6000000000000001E-4</v>
      </c>
      <c r="O90" s="9">
        <v>1927.3</v>
      </c>
      <c r="P90" s="9">
        <v>36.79</v>
      </c>
      <c r="Q90" s="9">
        <v>1715.5</v>
      </c>
      <c r="R90" s="9">
        <v>13.45</v>
      </c>
      <c r="S90" s="9">
        <v>1549.4</v>
      </c>
      <c r="T90" s="9">
        <v>19.97</v>
      </c>
      <c r="U90" s="9">
        <v>550.29999999999995</v>
      </c>
      <c r="V90" s="9">
        <v>8.98</v>
      </c>
      <c r="W90" s="11">
        <f t="shared" si="6"/>
        <v>24.390086485091</v>
      </c>
    </row>
    <row r="91" spans="2:23" x14ac:dyDescent="0.2">
      <c r="B91" s="6">
        <v>64</v>
      </c>
      <c r="C91" s="8">
        <v>0.27655625241479903</v>
      </c>
      <c r="D91" s="9">
        <v>193.94339431540701</v>
      </c>
      <c r="E91" s="9">
        <v>75.003728883597361</v>
      </c>
      <c r="F91" s="7">
        <v>0.17885999999999999</v>
      </c>
      <c r="G91" s="7">
        <v>4.1599999999999996E-3</v>
      </c>
      <c r="H91" s="7">
        <v>9.5231600000000007</v>
      </c>
      <c r="I91" s="7">
        <v>0.17799999999999999</v>
      </c>
      <c r="J91" s="7">
        <v>0.38673000000000002</v>
      </c>
      <c r="K91" s="7">
        <v>5.6299999999999996E-3</v>
      </c>
      <c r="L91" s="8">
        <f t="shared" si="5"/>
        <v>0.7788639636804936</v>
      </c>
      <c r="M91" s="7">
        <v>0.11924999999999999</v>
      </c>
      <c r="N91" s="7">
        <v>2.5600000000000002E-3</v>
      </c>
      <c r="O91" s="9">
        <v>2642.3</v>
      </c>
      <c r="P91" s="9">
        <v>38.1</v>
      </c>
      <c r="Q91" s="9">
        <v>2389.8000000000002</v>
      </c>
      <c r="R91" s="9">
        <v>17.18</v>
      </c>
      <c r="S91" s="9">
        <v>2107.6</v>
      </c>
      <c r="T91" s="9">
        <v>26.17</v>
      </c>
      <c r="U91" s="9">
        <v>2277.1</v>
      </c>
      <c r="V91" s="9">
        <v>46.26</v>
      </c>
      <c r="W91" s="11">
        <f t="shared" si="6"/>
        <v>25.370089200986911</v>
      </c>
    </row>
    <row r="92" spans="2:23" x14ac:dyDescent="0.2">
      <c r="B92" s="6">
        <v>56</v>
      </c>
      <c r="C92" s="8">
        <v>1.1864275184733082</v>
      </c>
      <c r="D92" s="9">
        <v>234.04627587246426</v>
      </c>
      <c r="E92" s="9">
        <v>59.026470775035484</v>
      </c>
      <c r="F92" s="7">
        <v>0.11167000000000001</v>
      </c>
      <c r="G92" s="7">
        <v>2.5200000000000001E-3</v>
      </c>
      <c r="H92" s="7">
        <v>3.8772600000000002</v>
      </c>
      <c r="I92" s="7">
        <v>6.9680000000000006E-2</v>
      </c>
      <c r="J92" s="7">
        <v>0.25219999999999998</v>
      </c>
      <c r="K92" s="7">
        <v>3.6600000000000001E-3</v>
      </c>
      <c r="L92" s="8">
        <f t="shared" si="5"/>
        <v>0.80751906756706315</v>
      </c>
      <c r="M92" s="7">
        <v>3.7170000000000002E-2</v>
      </c>
      <c r="N92" s="7">
        <v>7.2000000000000005E-4</v>
      </c>
      <c r="O92" s="9">
        <v>1826.7</v>
      </c>
      <c r="P92" s="9">
        <v>40.33</v>
      </c>
      <c r="Q92" s="9">
        <v>1609</v>
      </c>
      <c r="R92" s="9">
        <v>14.51</v>
      </c>
      <c r="S92" s="9">
        <v>1449.8</v>
      </c>
      <c r="T92" s="9">
        <v>18.84</v>
      </c>
      <c r="U92" s="9">
        <v>737.6</v>
      </c>
      <c r="V92" s="9">
        <v>14.11</v>
      </c>
      <c r="W92" s="11">
        <f t="shared" si="6"/>
        <v>25.996689198510147</v>
      </c>
    </row>
    <row r="93" spans="2:23" x14ac:dyDescent="0.2">
      <c r="B93" s="6">
        <v>61</v>
      </c>
      <c r="C93" s="8">
        <v>0.40130491959150277</v>
      </c>
      <c r="D93" s="9">
        <v>255.38569110729117</v>
      </c>
      <c r="E93" s="9">
        <v>45.336067885366333</v>
      </c>
      <c r="F93" s="7">
        <v>8.6110000000000006E-2</v>
      </c>
      <c r="G93" s="7">
        <v>2.0100000000000001E-3</v>
      </c>
      <c r="H93" s="7">
        <v>2.1044499999999999</v>
      </c>
      <c r="I93" s="7">
        <v>3.9609999999999999E-2</v>
      </c>
      <c r="J93" s="7">
        <v>0.17752000000000001</v>
      </c>
      <c r="K93" s="7">
        <v>2.5899999999999999E-3</v>
      </c>
      <c r="L93" s="8">
        <f t="shared" si="5"/>
        <v>0.77515087959338558</v>
      </c>
      <c r="M93" s="7">
        <v>5.4210000000000001E-2</v>
      </c>
      <c r="N93" s="7">
        <v>1.14E-3</v>
      </c>
      <c r="O93" s="9">
        <v>1340.6</v>
      </c>
      <c r="P93" s="9">
        <v>44.49</v>
      </c>
      <c r="Q93" s="9">
        <v>1150.3</v>
      </c>
      <c r="R93" s="9">
        <v>12.96</v>
      </c>
      <c r="S93" s="9">
        <v>1053.4000000000001</v>
      </c>
      <c r="T93" s="9">
        <v>14.16</v>
      </c>
      <c r="U93" s="9">
        <v>1067</v>
      </c>
      <c r="V93" s="9">
        <v>21.84</v>
      </c>
      <c r="W93" s="11">
        <f t="shared" si="6"/>
        <v>27.264097209037374</v>
      </c>
    </row>
    <row r="94" spans="2:23" x14ac:dyDescent="0.2">
      <c r="B94" s="6">
        <v>33</v>
      </c>
      <c r="C94" s="8">
        <v>1.1373345632440737</v>
      </c>
      <c r="D94" s="9">
        <v>219.26737978997969</v>
      </c>
      <c r="E94" s="9">
        <v>56.790251365604739</v>
      </c>
      <c r="F94" s="7">
        <v>0.1157</v>
      </c>
      <c r="G94" s="7">
        <v>2.4199999999999998E-3</v>
      </c>
      <c r="H94" s="7">
        <v>4.1259100000000002</v>
      </c>
      <c r="I94" s="7">
        <v>6.7760000000000001E-2</v>
      </c>
      <c r="J94" s="7">
        <v>0.25900000000000001</v>
      </c>
      <c r="K94" s="7">
        <v>3.7799999999999999E-3</v>
      </c>
      <c r="L94" s="8">
        <f t="shared" si="5"/>
        <v>0.88866564025654948</v>
      </c>
      <c r="M94" s="7">
        <v>2.9559999999999999E-2</v>
      </c>
      <c r="N94" s="7">
        <v>4.8999999999999998E-4</v>
      </c>
      <c r="O94" s="9">
        <v>1890.8</v>
      </c>
      <c r="P94" s="9">
        <v>37.15</v>
      </c>
      <c r="Q94" s="9">
        <v>1659.4</v>
      </c>
      <c r="R94" s="9">
        <v>13.42</v>
      </c>
      <c r="S94" s="9">
        <v>1484.7</v>
      </c>
      <c r="T94" s="9">
        <v>19.350000000000001</v>
      </c>
      <c r="U94" s="9">
        <v>588.79999999999995</v>
      </c>
      <c r="V94" s="9">
        <v>9.68</v>
      </c>
      <c r="W94" s="11">
        <f t="shared" si="6"/>
        <v>27.352327069441639</v>
      </c>
    </row>
    <row r="95" spans="2:23" x14ac:dyDescent="0.2">
      <c r="B95" s="6">
        <v>1</v>
      </c>
      <c r="C95" s="8">
        <v>0.90697784820908178</v>
      </c>
      <c r="D95" s="9">
        <v>114.61751148481059</v>
      </c>
      <c r="E95" s="9">
        <v>18.978367551654937</v>
      </c>
      <c r="F95" s="7">
        <v>8.4029999999999994E-2</v>
      </c>
      <c r="G95" s="7">
        <v>1.89E-3</v>
      </c>
      <c r="H95" s="7">
        <v>1.9156599999999999</v>
      </c>
      <c r="I95" s="7">
        <v>3.628E-2</v>
      </c>
      <c r="J95" s="7">
        <v>0.16558</v>
      </c>
      <c r="K95" s="7">
        <v>2.5899999999999999E-3</v>
      </c>
      <c r="L95" s="8">
        <f t="shared" si="5"/>
        <v>0.82592961455991842</v>
      </c>
      <c r="M95" s="7">
        <v>5.1589999999999997E-2</v>
      </c>
      <c r="N95" s="7">
        <v>9.2000000000000003E-4</v>
      </c>
      <c r="O95" s="9">
        <v>1293.0999999999999</v>
      </c>
      <c r="P95" s="9">
        <v>43.26</v>
      </c>
      <c r="Q95" s="9">
        <v>1086.5999999999999</v>
      </c>
      <c r="R95" s="9">
        <v>12.63</v>
      </c>
      <c r="S95" s="9">
        <v>987.7</v>
      </c>
      <c r="T95" s="9">
        <v>14.32</v>
      </c>
      <c r="U95" s="9">
        <v>1016.7</v>
      </c>
      <c r="V95" s="9">
        <v>17.670000000000002</v>
      </c>
      <c r="W95" s="11">
        <f t="shared" si="6"/>
        <v>30.92031993520299</v>
      </c>
    </row>
    <row r="96" spans="2:23" x14ac:dyDescent="0.2">
      <c r="B96" s="6">
        <v>67</v>
      </c>
      <c r="C96" s="8">
        <v>1.8559297152566463</v>
      </c>
      <c r="D96" s="9">
        <v>35.395344131009089</v>
      </c>
      <c r="E96" s="9">
        <v>7.8595361642905681</v>
      </c>
      <c r="F96" s="7">
        <v>0.10390000000000001</v>
      </c>
      <c r="G96" s="7">
        <v>2.6700000000000001E-3</v>
      </c>
      <c r="H96" s="7">
        <v>3.17631</v>
      </c>
      <c r="I96" s="7">
        <v>6.8049999999999999E-2</v>
      </c>
      <c r="J96" s="7">
        <v>0.22205</v>
      </c>
      <c r="K96" s="7">
        <v>3.3700000000000002E-3</v>
      </c>
      <c r="L96" s="8">
        <f t="shared" si="5"/>
        <v>0.70839237146481404</v>
      </c>
      <c r="M96" s="7">
        <v>6.1740000000000003E-2</v>
      </c>
      <c r="N96" s="7">
        <v>1.3799999999999999E-3</v>
      </c>
      <c r="O96" s="9">
        <v>1694.9</v>
      </c>
      <c r="P96" s="9">
        <v>46.75</v>
      </c>
      <c r="Q96" s="9">
        <v>1451.4</v>
      </c>
      <c r="R96" s="9">
        <v>16.55</v>
      </c>
      <c r="S96" s="9">
        <v>1292.7</v>
      </c>
      <c r="T96" s="9">
        <v>17.79</v>
      </c>
      <c r="U96" s="9">
        <v>1211</v>
      </c>
      <c r="V96" s="9">
        <v>26.25</v>
      </c>
      <c r="W96" s="11">
        <f t="shared" si="6"/>
        <v>31.113173976947483</v>
      </c>
    </row>
    <row r="97" spans="2:26" x14ac:dyDescent="0.2">
      <c r="B97" s="6">
        <v>73</v>
      </c>
      <c r="C97" s="8">
        <v>0.6408377260995487</v>
      </c>
      <c r="D97" s="9">
        <v>39.189410546975019</v>
      </c>
      <c r="E97" s="10">
        <v>6.82366016443929</v>
      </c>
      <c r="F97" s="7">
        <v>8.7760000000000005E-2</v>
      </c>
      <c r="G97" s="7">
        <v>2.4099999999999998E-3</v>
      </c>
      <c r="H97" s="7">
        <v>2.1037300000000001</v>
      </c>
      <c r="I97" s="7">
        <v>4.895E-2</v>
      </c>
      <c r="J97" s="7">
        <v>0.17412</v>
      </c>
      <c r="K97" s="7">
        <v>2.6800000000000001E-3</v>
      </c>
      <c r="L97" s="8">
        <f t="shared" si="5"/>
        <v>0.66149023826100473</v>
      </c>
      <c r="M97" s="7">
        <v>6.6040000000000001E-2</v>
      </c>
      <c r="N97" s="7">
        <v>1.6800000000000001E-3</v>
      </c>
      <c r="O97" s="9">
        <v>1377.2</v>
      </c>
      <c r="P97" s="9">
        <v>51.78</v>
      </c>
      <c r="Q97" s="9">
        <v>1150</v>
      </c>
      <c r="R97" s="9">
        <v>16.010000000000002</v>
      </c>
      <c r="S97" s="9">
        <v>1034.8</v>
      </c>
      <c r="T97" s="9">
        <v>14.71</v>
      </c>
      <c r="U97" s="9">
        <v>1292.5999999999999</v>
      </c>
      <c r="V97" s="9">
        <v>31.82</v>
      </c>
      <c r="W97" s="11">
        <f t="shared" si="6"/>
        <v>33.088519520680329</v>
      </c>
    </row>
    <row r="98" spans="2:26" x14ac:dyDescent="0.2">
      <c r="B98" s="6">
        <v>21</v>
      </c>
      <c r="C98" s="8">
        <v>0.91400943959899705</v>
      </c>
      <c r="D98" s="9">
        <v>558.61493210054346</v>
      </c>
      <c r="E98" s="9">
        <v>107.55013287731764</v>
      </c>
      <c r="F98" s="7">
        <v>9.5119999999999996E-2</v>
      </c>
      <c r="G98" s="7">
        <v>1.9300000000000001E-3</v>
      </c>
      <c r="H98" s="7">
        <v>2.5214400000000001</v>
      </c>
      <c r="I98" s="7">
        <v>4.027E-2</v>
      </c>
      <c r="J98" s="7">
        <v>0.19253000000000001</v>
      </c>
      <c r="K98" s="7">
        <v>2.8300000000000001E-3</v>
      </c>
      <c r="L98" s="8">
        <f t="shared" si="5"/>
        <v>0.92035427358861177</v>
      </c>
      <c r="M98" s="7">
        <v>6.1219999999999997E-2</v>
      </c>
      <c r="N98" s="7">
        <v>9.3999999999999997E-4</v>
      </c>
      <c r="O98" s="9">
        <v>1530.4</v>
      </c>
      <c r="P98" s="9">
        <v>37.79</v>
      </c>
      <c r="Q98" s="9">
        <v>1278.2</v>
      </c>
      <c r="R98" s="9">
        <v>11.61</v>
      </c>
      <c r="S98" s="9">
        <v>1135.0999999999999</v>
      </c>
      <c r="T98" s="9">
        <v>15.29</v>
      </c>
      <c r="U98" s="9">
        <v>1201.0999999999999</v>
      </c>
      <c r="V98" s="9">
        <v>17.95</v>
      </c>
      <c r="W98" s="11">
        <f t="shared" si="6"/>
        <v>34.825125539600045</v>
      </c>
    </row>
    <row r="99" spans="2:26" x14ac:dyDescent="0.2">
      <c r="B99" s="6">
        <v>54</v>
      </c>
      <c r="C99" s="8">
        <v>0.89398985621269389</v>
      </c>
      <c r="D99" s="9">
        <v>627.07477701962318</v>
      </c>
      <c r="E99" s="9">
        <v>157.23272958990032</v>
      </c>
      <c r="F99" s="7">
        <v>0.12091</v>
      </c>
      <c r="G99" s="7">
        <v>2.6800000000000001E-3</v>
      </c>
      <c r="H99" s="7">
        <v>4.1740199999999996</v>
      </c>
      <c r="I99" s="7">
        <v>7.3090000000000002E-2</v>
      </c>
      <c r="J99" s="7">
        <v>0.25074000000000002</v>
      </c>
      <c r="K99" s="7">
        <v>3.62E-3</v>
      </c>
      <c r="L99" s="8">
        <f t="shared" si="5"/>
        <v>0.82448263442576908</v>
      </c>
      <c r="M99" s="7">
        <v>4.1230000000000003E-2</v>
      </c>
      <c r="N99" s="7">
        <v>7.7999999999999999E-4</v>
      </c>
      <c r="O99" s="9">
        <v>1969.7</v>
      </c>
      <c r="P99" s="9">
        <v>38.92</v>
      </c>
      <c r="Q99" s="9">
        <v>1668.9</v>
      </c>
      <c r="R99" s="9">
        <v>14.34</v>
      </c>
      <c r="S99" s="9">
        <v>1442.3</v>
      </c>
      <c r="T99" s="9">
        <v>18.64</v>
      </c>
      <c r="U99" s="9">
        <v>816.6</v>
      </c>
      <c r="V99" s="9">
        <v>15.11</v>
      </c>
      <c r="W99" s="11">
        <f t="shared" si="6"/>
        <v>36.566595021840122</v>
      </c>
    </row>
    <row r="100" spans="2:26" x14ac:dyDescent="0.2">
      <c r="B100" s="6">
        <v>31</v>
      </c>
      <c r="C100" s="8">
        <v>1.0935782957894469</v>
      </c>
      <c r="D100" s="9">
        <v>545.88581543845817</v>
      </c>
      <c r="E100" s="9">
        <v>143.3605328504479</v>
      </c>
      <c r="F100" s="7">
        <v>0.12772</v>
      </c>
      <c r="G100" s="7">
        <v>2.63E-3</v>
      </c>
      <c r="H100" s="7">
        <v>4.6182400000000001</v>
      </c>
      <c r="I100" s="7">
        <v>7.4270000000000003E-2</v>
      </c>
      <c r="J100" s="7">
        <v>0.26262000000000002</v>
      </c>
      <c r="K100" s="7">
        <v>3.82E-3</v>
      </c>
      <c r="L100" s="8">
        <f t="shared" si="5"/>
        <v>0.90447931772893853</v>
      </c>
      <c r="M100" s="7">
        <v>3.737E-2</v>
      </c>
      <c r="N100" s="7">
        <v>5.9999999999999995E-4</v>
      </c>
      <c r="O100" s="9">
        <v>2066.9</v>
      </c>
      <c r="P100" s="9">
        <v>35.85</v>
      </c>
      <c r="Q100" s="9">
        <v>1752.6</v>
      </c>
      <c r="R100" s="9">
        <v>13.42</v>
      </c>
      <c r="S100" s="9">
        <v>1503.2</v>
      </c>
      <c r="T100" s="9">
        <v>19.510000000000002</v>
      </c>
      <c r="U100" s="9">
        <v>741.5</v>
      </c>
      <c r="V100" s="9">
        <v>11.69</v>
      </c>
      <c r="W100" s="11">
        <f t="shared" si="6"/>
        <v>37.5</v>
      </c>
    </row>
    <row r="101" spans="2:26" x14ac:dyDescent="0.2">
      <c r="B101" s="6">
        <v>46</v>
      </c>
      <c r="C101" s="8">
        <v>0.67856876458484028</v>
      </c>
      <c r="D101" s="9">
        <v>701.16313158867854</v>
      </c>
      <c r="E101" s="9">
        <v>177.5765747061487</v>
      </c>
      <c r="F101" s="7">
        <v>0.12314</v>
      </c>
      <c r="G101" s="7">
        <v>2.63E-3</v>
      </c>
      <c r="H101" s="7">
        <v>4.2937000000000003</v>
      </c>
      <c r="I101" s="7">
        <v>7.1879999999999999E-2</v>
      </c>
      <c r="J101" s="7">
        <v>0.25325999999999999</v>
      </c>
      <c r="K101" s="7">
        <v>3.65E-3</v>
      </c>
      <c r="L101" s="8">
        <f t="shared" si="5"/>
        <v>0.86089441539860578</v>
      </c>
      <c r="M101" s="7">
        <v>1.324E-2</v>
      </c>
      <c r="N101" s="7">
        <v>2.4000000000000001E-4</v>
      </c>
      <c r="O101" s="9">
        <v>2002.2</v>
      </c>
      <c r="P101" s="9">
        <v>37.44</v>
      </c>
      <c r="Q101" s="9">
        <v>1692.2</v>
      </c>
      <c r="R101" s="9">
        <v>13.79</v>
      </c>
      <c r="S101" s="9">
        <v>1455.3</v>
      </c>
      <c r="T101" s="9">
        <v>18.79</v>
      </c>
      <c r="U101" s="9">
        <v>265.89999999999998</v>
      </c>
      <c r="V101" s="9">
        <v>4.78</v>
      </c>
      <c r="W101" s="11">
        <f t="shared" si="6"/>
        <v>37.579880437023292</v>
      </c>
    </row>
    <row r="102" spans="2:26" x14ac:dyDescent="0.2">
      <c r="B102" s="6">
        <v>92</v>
      </c>
      <c r="C102" s="8">
        <v>1.8415522558582287</v>
      </c>
      <c r="D102" s="9">
        <v>32.698737739702821</v>
      </c>
      <c r="E102" s="10">
        <v>8.8989614758601228</v>
      </c>
      <c r="F102" s="7">
        <v>0.13474</v>
      </c>
      <c r="G102" s="7">
        <v>3.9399999999999999E-3</v>
      </c>
      <c r="H102" s="7">
        <v>5.0486300000000002</v>
      </c>
      <c r="I102" s="7">
        <v>0.12669</v>
      </c>
      <c r="J102" s="7">
        <v>0.27215</v>
      </c>
      <c r="K102" s="7">
        <v>4.3E-3</v>
      </c>
      <c r="L102" s="8">
        <f t="shared" si="5"/>
        <v>0.62963857074183238</v>
      </c>
      <c r="M102" s="7">
        <v>8.9719999999999994E-2</v>
      </c>
      <c r="N102" s="7">
        <v>2.7100000000000002E-3</v>
      </c>
      <c r="O102" s="9">
        <v>2160.6999999999998</v>
      </c>
      <c r="P102" s="9">
        <v>50.09</v>
      </c>
      <c r="Q102" s="9">
        <v>1827.5</v>
      </c>
      <c r="R102" s="9">
        <v>21.27</v>
      </c>
      <c r="S102" s="9">
        <v>1551.7</v>
      </c>
      <c r="T102" s="9">
        <v>21.79</v>
      </c>
      <c r="U102" s="9">
        <v>1736.7</v>
      </c>
      <c r="V102" s="9">
        <v>50.22</v>
      </c>
      <c r="W102" s="11">
        <f t="shared" si="6"/>
        <v>39.247277179867226</v>
      </c>
    </row>
    <row r="103" spans="2:26" x14ac:dyDescent="0.2">
      <c r="B103" s="6">
        <v>100</v>
      </c>
      <c r="C103" s="8">
        <v>0.88555608239691674</v>
      </c>
      <c r="D103" s="9">
        <v>586.54421931719583</v>
      </c>
      <c r="E103" s="9">
        <v>133.48573343220744</v>
      </c>
      <c r="F103" s="7">
        <v>0.11681999999999999</v>
      </c>
      <c r="G103" s="7">
        <v>3.4199999999999999E-3</v>
      </c>
      <c r="H103" s="7">
        <v>3.6602299999999999</v>
      </c>
      <c r="I103" s="7">
        <v>9.2160000000000006E-2</v>
      </c>
      <c r="J103" s="7">
        <v>0.22758</v>
      </c>
      <c r="K103" s="7">
        <v>3.5100000000000001E-3</v>
      </c>
      <c r="L103" s="8">
        <f t="shared" si="5"/>
        <v>0.61254631784702074</v>
      </c>
      <c r="M103" s="7">
        <v>2.1309999999999999E-2</v>
      </c>
      <c r="N103" s="7">
        <v>6.8999999999999997E-4</v>
      </c>
      <c r="O103" s="9">
        <v>1908.1</v>
      </c>
      <c r="P103" s="9">
        <v>51.61</v>
      </c>
      <c r="Q103" s="9">
        <v>1562.7</v>
      </c>
      <c r="R103" s="9">
        <v>20.079999999999998</v>
      </c>
      <c r="S103" s="9">
        <v>1321.8</v>
      </c>
      <c r="T103" s="9">
        <v>18.440000000000001</v>
      </c>
      <c r="U103" s="9">
        <v>426.2</v>
      </c>
      <c r="V103" s="9">
        <v>13.74</v>
      </c>
      <c r="W103" s="11">
        <f t="shared" si="6"/>
        <v>44.356180965350276</v>
      </c>
    </row>
    <row r="104" spans="2:26" x14ac:dyDescent="0.2">
      <c r="B104" s="6">
        <v>8</v>
      </c>
      <c r="C104" s="8">
        <v>0.81221377059781186</v>
      </c>
      <c r="D104" s="9">
        <v>560.24784602054137</v>
      </c>
      <c r="E104" s="9">
        <v>47.296123161054098</v>
      </c>
      <c r="F104" s="7">
        <v>6.5360000000000001E-2</v>
      </c>
      <c r="G104" s="7">
        <v>1.3699999999999999E-3</v>
      </c>
      <c r="H104" s="7">
        <v>0.75970000000000004</v>
      </c>
      <c r="I104" s="7">
        <v>1.2970000000000001E-2</v>
      </c>
      <c r="J104" s="7">
        <v>8.4419999999999995E-2</v>
      </c>
      <c r="K104" s="7">
        <v>1.2700000000000001E-3</v>
      </c>
      <c r="L104" s="8">
        <f t="shared" si="5"/>
        <v>0.88117166489759968</v>
      </c>
      <c r="M104" s="7">
        <v>2.5090000000000001E-2</v>
      </c>
      <c r="N104" s="7">
        <v>4.0000000000000002E-4</v>
      </c>
      <c r="O104" s="9">
        <v>785.9</v>
      </c>
      <c r="P104" s="9">
        <v>43.48</v>
      </c>
      <c r="Q104" s="10">
        <v>573.79999999999995</v>
      </c>
      <c r="R104" s="10">
        <v>7.49</v>
      </c>
      <c r="S104" s="10">
        <v>522.4</v>
      </c>
      <c r="T104" s="10">
        <v>7.58</v>
      </c>
      <c r="U104" s="10">
        <v>500.8</v>
      </c>
      <c r="V104" s="10">
        <v>7.98</v>
      </c>
      <c r="W104" s="11">
        <f t="shared" si="6"/>
        <v>50.44027565084226</v>
      </c>
    </row>
    <row r="105" spans="2:26" x14ac:dyDescent="0.2">
      <c r="B105" s="6">
        <v>44</v>
      </c>
      <c r="C105" s="8">
        <v>0.96909736210791186</v>
      </c>
      <c r="D105" s="9">
        <v>233.02765252383185</v>
      </c>
      <c r="E105" s="9">
        <v>37.093341728743553</v>
      </c>
      <c r="F105" s="7">
        <v>9.0469999999999995E-2</v>
      </c>
      <c r="G105" s="7">
        <v>1.97E-3</v>
      </c>
      <c r="H105" s="7">
        <v>1.9828600000000001</v>
      </c>
      <c r="I105" s="7">
        <v>3.4340000000000002E-2</v>
      </c>
      <c r="J105" s="7">
        <v>0.15917999999999999</v>
      </c>
      <c r="K105" s="7">
        <v>2.32E-3</v>
      </c>
      <c r="L105" s="8">
        <f t="shared" si="5"/>
        <v>0.84157193795253682</v>
      </c>
      <c r="M105" s="7">
        <v>2.3029999999999998E-2</v>
      </c>
      <c r="N105" s="7">
        <v>4.0999999999999999E-4</v>
      </c>
      <c r="O105" s="9">
        <v>1435.4</v>
      </c>
      <c r="P105" s="9">
        <v>41.06</v>
      </c>
      <c r="Q105" s="9">
        <v>1109.7</v>
      </c>
      <c r="R105" s="9">
        <v>11.69</v>
      </c>
      <c r="S105" s="9">
        <v>952.2</v>
      </c>
      <c r="T105" s="9">
        <v>12.88</v>
      </c>
      <c r="U105" s="9">
        <v>460.2</v>
      </c>
      <c r="V105" s="9">
        <v>8.18</v>
      </c>
      <c r="W105" s="11">
        <f t="shared" si="6"/>
        <v>50.74564167191766</v>
      </c>
    </row>
    <row r="106" spans="2:26" x14ac:dyDescent="0.2">
      <c r="B106" s="6">
        <v>65</v>
      </c>
      <c r="C106" s="8">
        <v>0.55737660474592543</v>
      </c>
      <c r="D106" s="9">
        <v>304.38572538336649</v>
      </c>
      <c r="E106" s="9">
        <v>58.09201568941549</v>
      </c>
      <c r="F106" s="7">
        <v>0.11638</v>
      </c>
      <c r="G106" s="7">
        <v>2.7399999999999998E-3</v>
      </c>
      <c r="H106" s="7">
        <v>3.0580099999999999</v>
      </c>
      <c r="I106" s="7">
        <v>5.7979999999999997E-2</v>
      </c>
      <c r="J106" s="7">
        <v>0.19084999999999999</v>
      </c>
      <c r="K106" s="7">
        <v>2.7799999999999999E-3</v>
      </c>
      <c r="L106" s="8">
        <f t="shared" si="5"/>
        <v>0.76826902178603496</v>
      </c>
      <c r="M106" s="7">
        <v>3.8059999999999997E-2</v>
      </c>
      <c r="N106" s="7">
        <v>8.1999999999999998E-4</v>
      </c>
      <c r="O106" s="9">
        <v>1901.3</v>
      </c>
      <c r="P106" s="9">
        <v>41.67</v>
      </c>
      <c r="Q106" s="9">
        <v>1422.2</v>
      </c>
      <c r="R106" s="9">
        <v>14.51</v>
      </c>
      <c r="S106" s="9">
        <v>1126</v>
      </c>
      <c r="T106" s="9">
        <v>15.05</v>
      </c>
      <c r="U106" s="9">
        <v>755</v>
      </c>
      <c r="V106" s="9">
        <v>16</v>
      </c>
      <c r="W106" s="11">
        <f t="shared" si="6"/>
        <v>68.854351687388984</v>
      </c>
    </row>
    <row r="107" spans="2:26" x14ac:dyDescent="0.2">
      <c r="B107" s="6">
        <v>13</v>
      </c>
      <c r="C107" s="8">
        <v>0.76064202991446439</v>
      </c>
      <c r="D107" s="9">
        <v>401.85107394637174</v>
      </c>
      <c r="E107" s="9">
        <v>61.575640060802542</v>
      </c>
      <c r="F107" s="7">
        <v>0.11562</v>
      </c>
      <c r="G107" s="7">
        <v>2.4399999999999999E-3</v>
      </c>
      <c r="H107" s="7">
        <v>2.4394</v>
      </c>
      <c r="I107" s="7">
        <v>4.1590000000000002E-2</v>
      </c>
      <c r="J107" s="7">
        <v>0.15323000000000001</v>
      </c>
      <c r="K107" s="7">
        <v>2.32E-3</v>
      </c>
      <c r="L107" s="8">
        <f t="shared" si="5"/>
        <v>0.88805176634319938</v>
      </c>
      <c r="M107" s="7">
        <v>6.089E-2</v>
      </c>
      <c r="N107" s="7">
        <v>1E-3</v>
      </c>
      <c r="O107" s="9">
        <v>1889.5</v>
      </c>
      <c r="P107" s="9">
        <v>37.57</v>
      </c>
      <c r="Q107" s="9">
        <v>1254.3</v>
      </c>
      <c r="R107" s="9">
        <v>12.28</v>
      </c>
      <c r="S107" s="9">
        <v>919.1</v>
      </c>
      <c r="T107" s="9">
        <v>12.96</v>
      </c>
      <c r="U107" s="9">
        <v>1194.7</v>
      </c>
      <c r="V107" s="9">
        <v>18.98</v>
      </c>
      <c r="W107" s="11">
        <f t="shared" si="6"/>
        <v>105.58154716570556</v>
      </c>
    </row>
    <row r="109" spans="2:26" x14ac:dyDescent="0.2">
      <c r="B109" s="6">
        <v>70</v>
      </c>
      <c r="C109" s="16">
        <v>119.10822353764537</v>
      </c>
      <c r="D109" s="10">
        <v>4.7145078993169642</v>
      </c>
      <c r="E109" s="8">
        <v>0.52472472919397806</v>
      </c>
      <c r="F109" s="7">
        <v>6.1449999999999998E-2</v>
      </c>
      <c r="G109" s="7">
        <v>4.6899999999999997E-3</v>
      </c>
      <c r="H109" s="7">
        <v>0.94167000000000001</v>
      </c>
      <c r="I109" s="7">
        <v>6.9209999999999994E-2</v>
      </c>
      <c r="J109" s="7">
        <v>0.1113</v>
      </c>
      <c r="K109" s="7">
        <v>2.5699999999999998E-3</v>
      </c>
      <c r="L109" s="8">
        <f>K109/J109/I109*H109</f>
        <v>0.31417226605537818</v>
      </c>
      <c r="M109" s="7">
        <v>3.6380000000000003E-2</v>
      </c>
      <c r="N109" s="7">
        <v>8.0999999999999996E-4</v>
      </c>
      <c r="O109" s="9">
        <v>655.1</v>
      </c>
      <c r="P109" s="9">
        <v>155.66</v>
      </c>
      <c r="Q109" s="9">
        <v>673.8</v>
      </c>
      <c r="R109" s="9">
        <v>36.19</v>
      </c>
      <c r="S109" s="13">
        <v>680.3</v>
      </c>
      <c r="T109" s="13">
        <v>14.89</v>
      </c>
      <c r="U109" s="9">
        <v>722.3</v>
      </c>
      <c r="V109" s="9">
        <v>15.76</v>
      </c>
      <c r="W109" s="10">
        <f>(Q109/S109-1)*100</f>
        <v>-0.95546082610612482</v>
      </c>
      <c r="Y109" s="13">
        <v>680.3</v>
      </c>
      <c r="Z109" s="13">
        <v>14.89</v>
      </c>
    </row>
  </sheetData>
  <sortState ref="B12:W68">
    <sortCondition ref="O12:O68"/>
  </sortState>
  <mergeCells count="6">
    <mergeCell ref="O4:W4"/>
    <mergeCell ref="B4:B5"/>
    <mergeCell ref="C4:C5"/>
    <mergeCell ref="D4:D5"/>
    <mergeCell ref="E4:E5"/>
    <mergeCell ref="F4:N4"/>
  </mergeCell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01"/>
  <sheetViews>
    <sheetView workbookViewId="0"/>
  </sheetViews>
  <sheetFormatPr defaultRowHeight="12.75" x14ac:dyDescent="0.2"/>
  <cols>
    <col min="1" max="1" width="14" style="1" bestFit="1" customWidth="1"/>
    <col min="2" max="2" width="14.5703125" style="2" bestFit="1" customWidth="1"/>
  </cols>
  <sheetData>
    <row r="1" spans="1:8" x14ac:dyDescent="0.2">
      <c r="A1" s="1" t="s">
        <v>36</v>
      </c>
      <c r="B1" s="2" t="s">
        <v>66</v>
      </c>
      <c r="C1">
        <v>0</v>
      </c>
      <c r="D1">
        <v>0</v>
      </c>
      <c r="E1">
        <v>500</v>
      </c>
      <c r="F1">
        <v>0</v>
      </c>
      <c r="G1">
        <v>0</v>
      </c>
      <c r="H1">
        <v>0</v>
      </c>
    </row>
    <row r="2" spans="1:8" x14ac:dyDescent="0.2">
      <c r="A2" s="1" t="s">
        <v>38</v>
      </c>
      <c r="B2" s="2" t="s">
        <v>67</v>
      </c>
      <c r="C2">
        <v>1.8</v>
      </c>
      <c r="D2">
        <v>0</v>
      </c>
      <c r="E2">
        <v>550</v>
      </c>
      <c r="F2">
        <v>0</v>
      </c>
      <c r="G2">
        <v>3598.2000000000003</v>
      </c>
      <c r="H2">
        <v>0</v>
      </c>
    </row>
    <row r="3" spans="1:8" x14ac:dyDescent="0.2">
      <c r="A3" s="1" t="s">
        <v>40</v>
      </c>
      <c r="B3" s="3">
        <v>16</v>
      </c>
      <c r="C3">
        <v>3.6</v>
      </c>
      <c r="D3">
        <v>0</v>
      </c>
      <c r="E3">
        <v>550</v>
      </c>
      <c r="F3">
        <v>1</v>
      </c>
    </row>
    <row r="4" spans="1:8" x14ac:dyDescent="0.2">
      <c r="A4" s="1" t="s">
        <v>41</v>
      </c>
      <c r="B4" s="3">
        <v>9</v>
      </c>
      <c r="C4">
        <v>5.4</v>
      </c>
      <c r="D4">
        <v>0</v>
      </c>
      <c r="E4">
        <v>500</v>
      </c>
      <c r="F4">
        <v>1</v>
      </c>
    </row>
    <row r="5" spans="1:8" x14ac:dyDescent="0.2">
      <c r="A5" s="1" t="s">
        <v>42</v>
      </c>
      <c r="B5" s="3">
        <v>1</v>
      </c>
      <c r="C5">
        <v>7.2</v>
      </c>
      <c r="D5">
        <v>0</v>
      </c>
      <c r="E5">
        <v>500</v>
      </c>
      <c r="F5">
        <v>0</v>
      </c>
    </row>
    <row r="6" spans="1:8" x14ac:dyDescent="0.2">
      <c r="A6" s="1" t="s">
        <v>43</v>
      </c>
      <c r="B6" s="3" t="b">
        <v>1</v>
      </c>
      <c r="C6">
        <v>9</v>
      </c>
      <c r="D6">
        <v>0</v>
      </c>
      <c r="E6" t="s">
        <v>65</v>
      </c>
      <c r="F6" t="s">
        <v>65</v>
      </c>
    </row>
    <row r="7" spans="1:8" x14ac:dyDescent="0.2">
      <c r="A7" s="1" t="s">
        <v>44</v>
      </c>
      <c r="B7" s="3">
        <v>1</v>
      </c>
      <c r="C7">
        <v>10.8</v>
      </c>
      <c r="D7">
        <v>0</v>
      </c>
      <c r="E7">
        <v>650</v>
      </c>
      <c r="F7">
        <v>0</v>
      </c>
    </row>
    <row r="8" spans="1:8" x14ac:dyDescent="0.2">
      <c r="A8" s="1" t="s">
        <v>45</v>
      </c>
      <c r="B8" s="3" t="b">
        <v>0</v>
      </c>
      <c r="C8">
        <v>12.6</v>
      </c>
      <c r="D8">
        <v>0</v>
      </c>
      <c r="E8">
        <v>700</v>
      </c>
      <c r="F8">
        <v>0</v>
      </c>
    </row>
    <row r="9" spans="1:8" x14ac:dyDescent="0.2">
      <c r="A9" s="1" t="s">
        <v>46</v>
      </c>
      <c r="B9" s="3" t="b">
        <v>1</v>
      </c>
      <c r="C9">
        <v>14.4</v>
      </c>
      <c r="D9">
        <v>0</v>
      </c>
      <c r="E9">
        <v>700</v>
      </c>
      <c r="F9">
        <v>3</v>
      </c>
    </row>
    <row r="10" spans="1:8" x14ac:dyDescent="0.2">
      <c r="A10" s="1" t="s">
        <v>47</v>
      </c>
      <c r="B10" s="3" t="b">
        <v>0</v>
      </c>
      <c r="C10">
        <v>16.2</v>
      </c>
      <c r="D10">
        <v>0</v>
      </c>
      <c r="E10">
        <v>650</v>
      </c>
      <c r="F10">
        <v>3</v>
      </c>
    </row>
    <row r="11" spans="1:8" x14ac:dyDescent="0.2">
      <c r="A11" s="1" t="s">
        <v>48</v>
      </c>
      <c r="B11" s="3" t="b">
        <v>0</v>
      </c>
      <c r="C11">
        <v>18</v>
      </c>
      <c r="D11">
        <v>0</v>
      </c>
      <c r="E11">
        <v>650</v>
      </c>
      <c r="F11">
        <v>0</v>
      </c>
    </row>
    <row r="12" spans="1:8" x14ac:dyDescent="0.2">
      <c r="A12" s="1" t="s">
        <v>49</v>
      </c>
      <c r="B12" s="3" t="s">
        <v>68</v>
      </c>
      <c r="C12">
        <v>19.8</v>
      </c>
      <c r="D12">
        <v>0</v>
      </c>
      <c r="E12" t="s">
        <v>65</v>
      </c>
      <c r="F12" t="s">
        <v>65</v>
      </c>
    </row>
    <row r="13" spans="1:8" x14ac:dyDescent="0.2">
      <c r="A13" s="1" t="s">
        <v>51</v>
      </c>
      <c r="B13" s="3" t="b">
        <v>1</v>
      </c>
      <c r="C13">
        <v>21.6</v>
      </c>
      <c r="D13">
        <v>0</v>
      </c>
      <c r="E13">
        <v>850</v>
      </c>
      <c r="F13">
        <v>0</v>
      </c>
    </row>
    <row r="14" spans="1:8" x14ac:dyDescent="0.2">
      <c r="A14" s="1" t="s">
        <v>52</v>
      </c>
      <c r="B14" s="3" t="b">
        <v>0</v>
      </c>
      <c r="C14">
        <v>23.400000000000002</v>
      </c>
      <c r="D14">
        <v>0</v>
      </c>
      <c r="E14">
        <v>900</v>
      </c>
      <c r="F14">
        <v>0</v>
      </c>
    </row>
    <row r="15" spans="1:8" x14ac:dyDescent="0.2">
      <c r="A15" s="1" t="s">
        <v>53</v>
      </c>
      <c r="B15" s="3" t="b">
        <v>0</v>
      </c>
      <c r="C15">
        <v>25.2</v>
      </c>
      <c r="D15">
        <v>0</v>
      </c>
      <c r="E15">
        <v>900</v>
      </c>
      <c r="F15">
        <v>2</v>
      </c>
    </row>
    <row r="16" spans="1:8" x14ac:dyDescent="0.2">
      <c r="A16" s="1" t="s">
        <v>54</v>
      </c>
      <c r="B16" s="3">
        <v>1</v>
      </c>
      <c r="C16">
        <v>27</v>
      </c>
      <c r="D16">
        <v>0</v>
      </c>
      <c r="E16">
        <v>850</v>
      </c>
      <c r="F16">
        <v>2</v>
      </c>
    </row>
    <row r="17" spans="3:6" x14ac:dyDescent="0.2">
      <c r="C17">
        <v>28.8</v>
      </c>
      <c r="D17">
        <v>0</v>
      </c>
      <c r="E17">
        <v>850</v>
      </c>
      <c r="F17">
        <v>0</v>
      </c>
    </row>
    <row r="18" spans="3:6" x14ac:dyDescent="0.2">
      <c r="C18">
        <v>30.6</v>
      </c>
      <c r="D18">
        <v>0</v>
      </c>
      <c r="E18" t="s">
        <v>65</v>
      </c>
      <c r="F18" t="s">
        <v>65</v>
      </c>
    </row>
    <row r="19" spans="3:6" x14ac:dyDescent="0.2">
      <c r="C19">
        <v>32.4</v>
      </c>
      <c r="D19">
        <v>0</v>
      </c>
      <c r="E19">
        <v>950</v>
      </c>
      <c r="F19">
        <v>0</v>
      </c>
    </row>
    <row r="20" spans="3:6" x14ac:dyDescent="0.2">
      <c r="C20">
        <v>34.200000000000003</v>
      </c>
      <c r="D20">
        <v>0</v>
      </c>
      <c r="E20">
        <v>1000</v>
      </c>
      <c r="F20">
        <v>0</v>
      </c>
    </row>
    <row r="21" spans="3:6" x14ac:dyDescent="0.2">
      <c r="C21">
        <v>36</v>
      </c>
      <c r="D21">
        <v>0</v>
      </c>
      <c r="E21">
        <v>1000</v>
      </c>
      <c r="F21">
        <v>2</v>
      </c>
    </row>
    <row r="22" spans="3:6" x14ac:dyDescent="0.2">
      <c r="C22">
        <v>37.800000000000004</v>
      </c>
      <c r="D22">
        <v>0</v>
      </c>
      <c r="E22">
        <v>950</v>
      </c>
      <c r="F22">
        <v>2</v>
      </c>
    </row>
    <row r="23" spans="3:6" x14ac:dyDescent="0.2">
      <c r="C23">
        <v>39.6</v>
      </c>
      <c r="D23">
        <v>0</v>
      </c>
      <c r="E23">
        <v>950</v>
      </c>
      <c r="F23">
        <v>0</v>
      </c>
    </row>
    <row r="24" spans="3:6" x14ac:dyDescent="0.2">
      <c r="C24">
        <v>41.4</v>
      </c>
      <c r="D24">
        <v>0</v>
      </c>
      <c r="E24" t="s">
        <v>65</v>
      </c>
      <c r="F24" t="s">
        <v>65</v>
      </c>
    </row>
    <row r="25" spans="3:6" x14ac:dyDescent="0.2">
      <c r="C25">
        <v>43.2</v>
      </c>
      <c r="D25">
        <v>0</v>
      </c>
      <c r="E25">
        <v>1650</v>
      </c>
      <c r="F25">
        <v>0</v>
      </c>
    </row>
    <row r="26" spans="3:6" x14ac:dyDescent="0.2">
      <c r="C26">
        <v>45</v>
      </c>
      <c r="D26">
        <v>0</v>
      </c>
      <c r="E26">
        <v>1700</v>
      </c>
      <c r="F26">
        <v>0</v>
      </c>
    </row>
    <row r="27" spans="3:6" x14ac:dyDescent="0.2">
      <c r="C27">
        <v>46.800000000000004</v>
      </c>
      <c r="D27">
        <v>0</v>
      </c>
      <c r="E27">
        <v>1700</v>
      </c>
      <c r="F27">
        <v>1</v>
      </c>
    </row>
    <row r="28" spans="3:6" x14ac:dyDescent="0.2">
      <c r="C28">
        <v>48.6</v>
      </c>
      <c r="D28">
        <v>0</v>
      </c>
      <c r="E28">
        <v>1650</v>
      </c>
      <c r="F28">
        <v>1</v>
      </c>
    </row>
    <row r="29" spans="3:6" x14ac:dyDescent="0.2">
      <c r="C29">
        <v>50.4</v>
      </c>
      <c r="D29">
        <v>0</v>
      </c>
      <c r="E29">
        <v>1650</v>
      </c>
      <c r="F29">
        <v>0</v>
      </c>
    </row>
    <row r="30" spans="3:6" x14ac:dyDescent="0.2">
      <c r="C30">
        <v>52.2</v>
      </c>
      <c r="D30">
        <v>0</v>
      </c>
      <c r="E30" t="s">
        <v>65</v>
      </c>
      <c r="F30" t="s">
        <v>65</v>
      </c>
    </row>
    <row r="31" spans="3:6" x14ac:dyDescent="0.2">
      <c r="C31">
        <v>54</v>
      </c>
      <c r="D31">
        <v>0</v>
      </c>
      <c r="E31">
        <v>1700</v>
      </c>
      <c r="F31">
        <v>0</v>
      </c>
    </row>
    <row r="32" spans="3:6" x14ac:dyDescent="0.2">
      <c r="C32">
        <v>55.800000000000004</v>
      </c>
      <c r="D32">
        <v>0</v>
      </c>
      <c r="E32">
        <v>1750</v>
      </c>
      <c r="F32">
        <v>0</v>
      </c>
    </row>
    <row r="33" spans="3:6" x14ac:dyDescent="0.2">
      <c r="C33">
        <v>57.6</v>
      </c>
      <c r="D33">
        <v>0</v>
      </c>
      <c r="E33">
        <v>1750</v>
      </c>
      <c r="F33">
        <v>5</v>
      </c>
    </row>
    <row r="34" spans="3:6" x14ac:dyDescent="0.2">
      <c r="C34">
        <v>59.4</v>
      </c>
      <c r="D34">
        <v>0</v>
      </c>
      <c r="E34">
        <v>1700</v>
      </c>
      <c r="F34">
        <v>5</v>
      </c>
    </row>
    <row r="35" spans="3:6" x14ac:dyDescent="0.2">
      <c r="C35">
        <v>61.2</v>
      </c>
      <c r="D35">
        <v>0</v>
      </c>
      <c r="E35">
        <v>1700</v>
      </c>
      <c r="F35">
        <v>0</v>
      </c>
    </row>
    <row r="36" spans="3:6" x14ac:dyDescent="0.2">
      <c r="C36">
        <v>63</v>
      </c>
      <c r="D36">
        <v>0</v>
      </c>
      <c r="E36" t="s">
        <v>65</v>
      </c>
      <c r="F36" t="s">
        <v>65</v>
      </c>
    </row>
    <row r="37" spans="3:6" x14ac:dyDescent="0.2">
      <c r="C37">
        <v>64.8</v>
      </c>
      <c r="D37">
        <v>0</v>
      </c>
      <c r="E37">
        <v>1750</v>
      </c>
      <c r="F37">
        <v>0</v>
      </c>
    </row>
    <row r="38" spans="3:6" x14ac:dyDescent="0.2">
      <c r="C38">
        <v>66.600000000000009</v>
      </c>
      <c r="D38">
        <v>0</v>
      </c>
      <c r="E38">
        <v>1800</v>
      </c>
      <c r="F38">
        <v>0</v>
      </c>
    </row>
    <row r="39" spans="3:6" x14ac:dyDescent="0.2">
      <c r="C39">
        <v>68.400000000000006</v>
      </c>
      <c r="D39">
        <v>0</v>
      </c>
      <c r="E39">
        <v>1800</v>
      </c>
      <c r="F39">
        <v>10</v>
      </c>
    </row>
    <row r="40" spans="3:6" x14ac:dyDescent="0.2">
      <c r="C40">
        <v>70.2</v>
      </c>
      <c r="D40">
        <v>0</v>
      </c>
      <c r="E40">
        <v>1750</v>
      </c>
      <c r="F40">
        <v>10</v>
      </c>
    </row>
    <row r="41" spans="3:6" x14ac:dyDescent="0.2">
      <c r="C41">
        <v>72</v>
      </c>
      <c r="D41">
        <v>0</v>
      </c>
      <c r="E41">
        <v>1750</v>
      </c>
      <c r="F41">
        <v>0</v>
      </c>
    </row>
    <row r="42" spans="3:6" x14ac:dyDescent="0.2">
      <c r="C42">
        <v>73.8</v>
      </c>
      <c r="D42">
        <v>0</v>
      </c>
      <c r="E42" t="s">
        <v>65</v>
      </c>
      <c r="F42" t="s">
        <v>65</v>
      </c>
    </row>
    <row r="43" spans="3:6" x14ac:dyDescent="0.2">
      <c r="C43">
        <v>75.600000000000009</v>
      </c>
      <c r="D43">
        <v>0</v>
      </c>
      <c r="E43">
        <v>1800</v>
      </c>
      <c r="F43">
        <v>0</v>
      </c>
    </row>
    <row r="44" spans="3:6" x14ac:dyDescent="0.2">
      <c r="C44">
        <v>77.400000000000006</v>
      </c>
      <c r="D44">
        <v>0</v>
      </c>
      <c r="E44">
        <v>1850</v>
      </c>
      <c r="F44">
        <v>0</v>
      </c>
    </row>
    <row r="45" spans="3:6" x14ac:dyDescent="0.2">
      <c r="C45">
        <v>79.2</v>
      </c>
      <c r="D45">
        <v>0</v>
      </c>
      <c r="E45">
        <v>1850</v>
      </c>
      <c r="F45">
        <v>10</v>
      </c>
    </row>
    <row r="46" spans="3:6" x14ac:dyDescent="0.2">
      <c r="C46">
        <v>81</v>
      </c>
      <c r="D46">
        <v>0</v>
      </c>
      <c r="E46">
        <v>1800</v>
      </c>
      <c r="F46">
        <v>10</v>
      </c>
    </row>
    <row r="47" spans="3:6" x14ac:dyDescent="0.2">
      <c r="C47">
        <v>82.8</v>
      </c>
      <c r="D47">
        <v>0</v>
      </c>
      <c r="E47">
        <v>1800</v>
      </c>
      <c r="F47">
        <v>0</v>
      </c>
    </row>
    <row r="48" spans="3:6" x14ac:dyDescent="0.2">
      <c r="C48">
        <v>84.600000000000009</v>
      </c>
      <c r="D48">
        <v>0</v>
      </c>
      <c r="E48" t="s">
        <v>65</v>
      </c>
      <c r="F48" t="s">
        <v>65</v>
      </c>
    </row>
    <row r="49" spans="3:6" x14ac:dyDescent="0.2">
      <c r="C49">
        <v>86.4</v>
      </c>
      <c r="D49">
        <v>0</v>
      </c>
      <c r="E49">
        <v>1850</v>
      </c>
      <c r="F49">
        <v>0</v>
      </c>
    </row>
    <row r="50" spans="3:6" x14ac:dyDescent="0.2">
      <c r="C50">
        <v>88.2</v>
      </c>
      <c r="D50">
        <v>0</v>
      </c>
      <c r="E50">
        <v>1900</v>
      </c>
      <c r="F50">
        <v>0</v>
      </c>
    </row>
    <row r="51" spans="3:6" x14ac:dyDescent="0.2">
      <c r="C51">
        <v>90</v>
      </c>
      <c r="D51">
        <v>0</v>
      </c>
      <c r="E51">
        <v>1900</v>
      </c>
      <c r="F51">
        <v>15</v>
      </c>
    </row>
    <row r="52" spans="3:6" x14ac:dyDescent="0.2">
      <c r="C52">
        <v>91.8</v>
      </c>
      <c r="D52">
        <v>0</v>
      </c>
      <c r="E52">
        <v>1850</v>
      </c>
      <c r="F52">
        <v>15</v>
      </c>
    </row>
    <row r="53" spans="3:6" x14ac:dyDescent="0.2">
      <c r="C53">
        <v>93.600000000000009</v>
      </c>
      <c r="D53">
        <v>0</v>
      </c>
      <c r="E53">
        <v>1850</v>
      </c>
      <c r="F53">
        <v>0</v>
      </c>
    </row>
    <row r="54" spans="3:6" x14ac:dyDescent="0.2">
      <c r="C54">
        <v>95.4</v>
      </c>
      <c r="D54">
        <v>0</v>
      </c>
      <c r="E54" t="s">
        <v>65</v>
      </c>
      <c r="F54" t="s">
        <v>65</v>
      </c>
    </row>
    <row r="55" spans="3:6" x14ac:dyDescent="0.2">
      <c r="C55">
        <v>97.2</v>
      </c>
      <c r="D55">
        <v>0</v>
      </c>
      <c r="E55">
        <v>1900</v>
      </c>
      <c r="F55">
        <v>0</v>
      </c>
    </row>
    <row r="56" spans="3:6" x14ac:dyDescent="0.2">
      <c r="C56">
        <v>99</v>
      </c>
      <c r="D56">
        <v>0</v>
      </c>
      <c r="E56">
        <v>1950</v>
      </c>
      <c r="F56">
        <v>0</v>
      </c>
    </row>
    <row r="57" spans="3:6" x14ac:dyDescent="0.2">
      <c r="C57">
        <v>100.8</v>
      </c>
      <c r="D57">
        <v>0</v>
      </c>
      <c r="E57">
        <v>1950</v>
      </c>
      <c r="F57">
        <v>2</v>
      </c>
    </row>
    <row r="58" spans="3:6" x14ac:dyDescent="0.2">
      <c r="C58">
        <v>102.60000000000001</v>
      </c>
      <c r="D58">
        <v>0</v>
      </c>
      <c r="E58">
        <v>1900</v>
      </c>
      <c r="F58">
        <v>2</v>
      </c>
    </row>
    <row r="59" spans="3:6" x14ac:dyDescent="0.2">
      <c r="C59">
        <v>104.4</v>
      </c>
      <c r="D59">
        <v>0</v>
      </c>
      <c r="E59">
        <v>1900</v>
      </c>
      <c r="F59">
        <v>0</v>
      </c>
    </row>
    <row r="60" spans="3:6" x14ac:dyDescent="0.2">
      <c r="C60">
        <v>106.2</v>
      </c>
      <c r="D60">
        <v>0</v>
      </c>
      <c r="E60" t="s">
        <v>65</v>
      </c>
      <c r="F60" t="s">
        <v>65</v>
      </c>
    </row>
    <row r="61" spans="3:6" x14ac:dyDescent="0.2">
      <c r="C61">
        <v>108</v>
      </c>
      <c r="D61">
        <v>0</v>
      </c>
      <c r="E61">
        <v>1950</v>
      </c>
      <c r="F61">
        <v>0</v>
      </c>
    </row>
    <row r="62" spans="3:6" x14ac:dyDescent="0.2">
      <c r="C62">
        <v>109.8</v>
      </c>
      <c r="D62">
        <v>0</v>
      </c>
      <c r="E62">
        <v>2000</v>
      </c>
      <c r="F62">
        <v>0</v>
      </c>
    </row>
    <row r="63" spans="3:6" x14ac:dyDescent="0.2">
      <c r="C63">
        <v>111.60000000000001</v>
      </c>
      <c r="D63">
        <v>0</v>
      </c>
      <c r="E63">
        <v>2000</v>
      </c>
      <c r="F63">
        <v>4</v>
      </c>
    </row>
    <row r="64" spans="3:6" x14ac:dyDescent="0.2">
      <c r="C64">
        <v>113.4</v>
      </c>
      <c r="D64">
        <v>0</v>
      </c>
      <c r="E64">
        <v>1950</v>
      </c>
      <c r="F64">
        <v>4</v>
      </c>
    </row>
    <row r="65" spans="3:6" x14ac:dyDescent="0.2">
      <c r="C65">
        <v>115.2</v>
      </c>
      <c r="D65">
        <v>0</v>
      </c>
      <c r="E65">
        <v>1950</v>
      </c>
      <c r="F65">
        <v>0</v>
      </c>
    </row>
    <row r="66" spans="3:6" x14ac:dyDescent="0.2">
      <c r="C66">
        <v>117</v>
      </c>
      <c r="D66">
        <v>0</v>
      </c>
      <c r="E66" t="s">
        <v>65</v>
      </c>
      <c r="F66" t="s">
        <v>65</v>
      </c>
    </row>
    <row r="67" spans="3:6" x14ac:dyDescent="0.2">
      <c r="C67">
        <v>118.8</v>
      </c>
      <c r="D67">
        <v>0</v>
      </c>
      <c r="E67">
        <v>2000</v>
      </c>
      <c r="F67">
        <v>0</v>
      </c>
    </row>
    <row r="68" spans="3:6" x14ac:dyDescent="0.2">
      <c r="C68">
        <v>120.60000000000001</v>
      </c>
      <c r="D68">
        <v>0</v>
      </c>
      <c r="E68">
        <v>2050</v>
      </c>
      <c r="F68">
        <v>0</v>
      </c>
    </row>
    <row r="69" spans="3:6" x14ac:dyDescent="0.2">
      <c r="C69">
        <v>122.4</v>
      </c>
      <c r="D69">
        <v>0</v>
      </c>
      <c r="E69">
        <v>2050</v>
      </c>
      <c r="F69">
        <v>2</v>
      </c>
    </row>
    <row r="70" spans="3:6" x14ac:dyDescent="0.2">
      <c r="C70">
        <v>124.2</v>
      </c>
      <c r="D70">
        <v>0</v>
      </c>
      <c r="E70">
        <v>2000</v>
      </c>
      <c r="F70">
        <v>2</v>
      </c>
    </row>
    <row r="71" spans="3:6" x14ac:dyDescent="0.2">
      <c r="C71">
        <v>126</v>
      </c>
      <c r="D71">
        <v>0</v>
      </c>
      <c r="E71">
        <v>2000</v>
      </c>
      <c r="F71">
        <v>0</v>
      </c>
    </row>
    <row r="72" spans="3:6" x14ac:dyDescent="0.2">
      <c r="C72">
        <v>127.8</v>
      </c>
      <c r="D72">
        <v>0</v>
      </c>
      <c r="E72" t="s">
        <v>65</v>
      </c>
      <c r="F72" t="s">
        <v>65</v>
      </c>
    </row>
    <row r="73" spans="3:6" x14ac:dyDescent="0.2">
      <c r="C73">
        <v>129.6</v>
      </c>
      <c r="D73">
        <v>0</v>
      </c>
      <c r="E73">
        <v>2200</v>
      </c>
      <c r="F73">
        <v>0</v>
      </c>
    </row>
    <row r="74" spans="3:6" x14ac:dyDescent="0.2">
      <c r="C74">
        <v>131.4</v>
      </c>
      <c r="D74">
        <v>0</v>
      </c>
      <c r="E74">
        <v>2250</v>
      </c>
      <c r="F74">
        <v>0</v>
      </c>
    </row>
    <row r="75" spans="3:6" x14ac:dyDescent="0.2">
      <c r="C75">
        <v>133.20000000000002</v>
      </c>
      <c r="D75">
        <v>0</v>
      </c>
      <c r="E75">
        <v>2250</v>
      </c>
      <c r="F75">
        <v>1</v>
      </c>
    </row>
    <row r="76" spans="3:6" x14ac:dyDescent="0.2">
      <c r="C76">
        <v>135</v>
      </c>
      <c r="D76">
        <v>0</v>
      </c>
      <c r="E76">
        <v>2200</v>
      </c>
      <c r="F76">
        <v>1</v>
      </c>
    </row>
    <row r="77" spans="3:6" x14ac:dyDescent="0.2">
      <c r="C77">
        <v>136.80000000000001</v>
      </c>
      <c r="D77">
        <v>0</v>
      </c>
      <c r="E77">
        <v>2200</v>
      </c>
      <c r="F77">
        <v>0</v>
      </c>
    </row>
    <row r="78" spans="3:6" x14ac:dyDescent="0.2">
      <c r="C78">
        <v>138.6</v>
      </c>
      <c r="D78">
        <v>0</v>
      </c>
      <c r="E78" t="s">
        <v>65</v>
      </c>
      <c r="F78" t="s">
        <v>65</v>
      </c>
    </row>
    <row r="79" spans="3:6" x14ac:dyDescent="0.2">
      <c r="C79">
        <v>140.4</v>
      </c>
      <c r="D79">
        <v>0</v>
      </c>
      <c r="E79">
        <v>2350</v>
      </c>
      <c r="F79">
        <v>0</v>
      </c>
    </row>
    <row r="80" spans="3:6" x14ac:dyDescent="0.2">
      <c r="C80">
        <v>142.20000000000002</v>
      </c>
      <c r="D80">
        <v>0</v>
      </c>
      <c r="E80">
        <v>2400</v>
      </c>
      <c r="F80">
        <v>0</v>
      </c>
    </row>
    <row r="81" spans="3:6" x14ac:dyDescent="0.2">
      <c r="C81">
        <v>144</v>
      </c>
      <c r="D81">
        <v>0</v>
      </c>
      <c r="E81">
        <v>2400</v>
      </c>
      <c r="F81">
        <v>1</v>
      </c>
    </row>
    <row r="82" spans="3:6" x14ac:dyDescent="0.2">
      <c r="C82">
        <v>145.80000000000001</v>
      </c>
      <c r="D82">
        <v>0</v>
      </c>
      <c r="E82">
        <v>2350</v>
      </c>
      <c r="F82">
        <v>1</v>
      </c>
    </row>
    <row r="83" spans="3:6" x14ac:dyDescent="0.2">
      <c r="C83">
        <v>147.6</v>
      </c>
      <c r="D83">
        <v>0</v>
      </c>
      <c r="E83">
        <v>2350</v>
      </c>
      <c r="F83">
        <v>0</v>
      </c>
    </row>
    <row r="84" spans="3:6" x14ac:dyDescent="0.2">
      <c r="C84">
        <v>149.4</v>
      </c>
      <c r="D84">
        <v>0</v>
      </c>
      <c r="E84" t="s">
        <v>65</v>
      </c>
      <c r="F84" t="s">
        <v>65</v>
      </c>
    </row>
    <row r="85" spans="3:6" x14ac:dyDescent="0.2">
      <c r="C85">
        <v>151.20000000000002</v>
      </c>
      <c r="D85">
        <v>0</v>
      </c>
      <c r="E85">
        <v>2400</v>
      </c>
      <c r="F85">
        <v>0</v>
      </c>
    </row>
    <row r="86" spans="3:6" x14ac:dyDescent="0.2">
      <c r="C86">
        <v>153</v>
      </c>
      <c r="D86">
        <v>0</v>
      </c>
      <c r="E86">
        <v>2450</v>
      </c>
      <c r="F86">
        <v>0</v>
      </c>
    </row>
    <row r="87" spans="3:6" x14ac:dyDescent="0.2">
      <c r="C87">
        <v>154.80000000000001</v>
      </c>
      <c r="D87">
        <v>0</v>
      </c>
      <c r="E87">
        <v>2450</v>
      </c>
      <c r="F87">
        <v>1</v>
      </c>
    </row>
    <row r="88" spans="3:6" x14ac:dyDescent="0.2">
      <c r="C88">
        <v>156.6</v>
      </c>
      <c r="D88">
        <v>0</v>
      </c>
      <c r="E88">
        <v>2400</v>
      </c>
      <c r="F88">
        <v>1</v>
      </c>
    </row>
    <row r="89" spans="3:6" x14ac:dyDescent="0.2">
      <c r="C89">
        <v>158.4</v>
      </c>
      <c r="D89">
        <v>0</v>
      </c>
      <c r="E89">
        <v>2400</v>
      </c>
      <c r="F89">
        <v>0</v>
      </c>
    </row>
    <row r="90" spans="3:6" x14ac:dyDescent="0.2">
      <c r="C90">
        <v>160.20000000000002</v>
      </c>
      <c r="D90">
        <v>0</v>
      </c>
      <c r="E90" t="s">
        <v>65</v>
      </c>
      <c r="F90" t="s">
        <v>65</v>
      </c>
    </row>
    <row r="91" spans="3:6" x14ac:dyDescent="0.2">
      <c r="C91">
        <v>162</v>
      </c>
      <c r="D91">
        <v>0</v>
      </c>
      <c r="E91">
        <v>2450</v>
      </c>
      <c r="F91">
        <v>0</v>
      </c>
    </row>
    <row r="92" spans="3:6" x14ac:dyDescent="0.2">
      <c r="C92">
        <v>163.80000000000001</v>
      </c>
      <c r="D92">
        <v>0</v>
      </c>
      <c r="E92">
        <v>2500</v>
      </c>
      <c r="F92">
        <v>0</v>
      </c>
    </row>
    <row r="93" spans="3:6" x14ac:dyDescent="0.2">
      <c r="C93">
        <v>165.6</v>
      </c>
      <c r="D93">
        <v>0</v>
      </c>
      <c r="E93">
        <v>2500</v>
      </c>
      <c r="F93">
        <v>1</v>
      </c>
    </row>
    <row r="94" spans="3:6" x14ac:dyDescent="0.2">
      <c r="C94">
        <v>167.4</v>
      </c>
      <c r="D94">
        <v>0</v>
      </c>
      <c r="E94">
        <v>2450</v>
      </c>
      <c r="F94">
        <v>1</v>
      </c>
    </row>
    <row r="95" spans="3:6" x14ac:dyDescent="0.2">
      <c r="C95">
        <v>169.20000000000002</v>
      </c>
      <c r="D95">
        <v>0</v>
      </c>
      <c r="E95">
        <v>2450</v>
      </c>
      <c r="F95">
        <v>0</v>
      </c>
    </row>
    <row r="96" spans="3:6" x14ac:dyDescent="0.2">
      <c r="C96">
        <v>171</v>
      </c>
      <c r="D96">
        <v>0</v>
      </c>
      <c r="E96" t="s">
        <v>65</v>
      </c>
      <c r="F96" t="s">
        <v>65</v>
      </c>
    </row>
    <row r="97" spans="3:6" x14ac:dyDescent="0.2">
      <c r="C97">
        <v>172.8</v>
      </c>
      <c r="D97">
        <v>0</v>
      </c>
      <c r="E97">
        <v>2850</v>
      </c>
      <c r="F97">
        <v>0</v>
      </c>
    </row>
    <row r="98" spans="3:6" x14ac:dyDescent="0.2">
      <c r="C98">
        <v>174.6</v>
      </c>
      <c r="D98">
        <v>0</v>
      </c>
      <c r="E98">
        <v>2900</v>
      </c>
      <c r="F98">
        <v>0</v>
      </c>
    </row>
    <row r="99" spans="3:6" x14ac:dyDescent="0.2">
      <c r="C99">
        <v>176.4</v>
      </c>
      <c r="D99">
        <v>0</v>
      </c>
      <c r="E99">
        <v>2900</v>
      </c>
      <c r="F99">
        <v>1</v>
      </c>
    </row>
    <row r="100" spans="3:6" x14ac:dyDescent="0.2">
      <c r="C100">
        <v>178.20000000000002</v>
      </c>
      <c r="D100">
        <v>0</v>
      </c>
      <c r="E100">
        <v>2850</v>
      </c>
      <c r="F100">
        <v>1</v>
      </c>
    </row>
    <row r="101" spans="3:6" x14ac:dyDescent="0.2">
      <c r="C101">
        <v>180</v>
      </c>
      <c r="D101">
        <v>0</v>
      </c>
      <c r="E101">
        <v>2850</v>
      </c>
      <c r="F101">
        <v>0</v>
      </c>
    </row>
    <row r="102" spans="3:6" x14ac:dyDescent="0.2">
      <c r="C102">
        <v>181.8</v>
      </c>
      <c r="D102">
        <v>0</v>
      </c>
      <c r="E102" t="s">
        <v>65</v>
      </c>
      <c r="F102" t="s">
        <v>65</v>
      </c>
    </row>
    <row r="103" spans="3:6" x14ac:dyDescent="0.2">
      <c r="C103">
        <v>183.6</v>
      </c>
      <c r="D103">
        <v>0</v>
      </c>
      <c r="E103">
        <v>2950</v>
      </c>
      <c r="F103">
        <v>0</v>
      </c>
    </row>
    <row r="104" spans="3:6" x14ac:dyDescent="0.2">
      <c r="C104">
        <v>185.4</v>
      </c>
      <c r="D104">
        <v>0</v>
      </c>
      <c r="E104">
        <v>3000</v>
      </c>
      <c r="F104">
        <v>0</v>
      </c>
    </row>
    <row r="105" spans="3:6" x14ac:dyDescent="0.2">
      <c r="C105">
        <v>187.20000000000002</v>
      </c>
      <c r="D105">
        <v>0</v>
      </c>
      <c r="E105">
        <v>3000</v>
      </c>
      <c r="F105">
        <v>1</v>
      </c>
    </row>
    <row r="106" spans="3:6" x14ac:dyDescent="0.2">
      <c r="C106">
        <v>189</v>
      </c>
      <c r="D106">
        <v>0</v>
      </c>
      <c r="E106">
        <v>2950</v>
      </c>
      <c r="F106">
        <v>1</v>
      </c>
    </row>
    <row r="107" spans="3:6" x14ac:dyDescent="0.2">
      <c r="C107">
        <v>190.8</v>
      </c>
      <c r="D107">
        <v>0</v>
      </c>
      <c r="E107">
        <v>2950</v>
      </c>
      <c r="F107">
        <v>0</v>
      </c>
    </row>
    <row r="108" spans="3:6" x14ac:dyDescent="0.2">
      <c r="C108">
        <v>192.6</v>
      </c>
      <c r="D108">
        <v>0</v>
      </c>
      <c r="E108" t="s">
        <v>65</v>
      </c>
      <c r="F108" t="s">
        <v>65</v>
      </c>
    </row>
    <row r="109" spans="3:6" x14ac:dyDescent="0.2">
      <c r="C109">
        <v>194.4</v>
      </c>
      <c r="D109">
        <v>0</v>
      </c>
      <c r="E109">
        <v>3150</v>
      </c>
      <c r="F109">
        <v>0</v>
      </c>
    </row>
    <row r="110" spans="3:6" x14ac:dyDescent="0.2">
      <c r="C110">
        <v>196.20000000000002</v>
      </c>
      <c r="D110">
        <v>0</v>
      </c>
      <c r="E110">
        <v>3200</v>
      </c>
      <c r="F110">
        <v>0</v>
      </c>
    </row>
    <row r="111" spans="3:6" x14ac:dyDescent="0.2">
      <c r="C111">
        <v>198</v>
      </c>
      <c r="D111">
        <v>0</v>
      </c>
      <c r="E111">
        <v>3200</v>
      </c>
      <c r="F111">
        <v>1</v>
      </c>
    </row>
    <row r="112" spans="3:6" x14ac:dyDescent="0.2">
      <c r="C112">
        <v>199.8</v>
      </c>
      <c r="D112">
        <v>0</v>
      </c>
      <c r="E112">
        <v>3150</v>
      </c>
      <c r="F112">
        <v>1</v>
      </c>
    </row>
    <row r="113" spans="3:6" x14ac:dyDescent="0.2">
      <c r="C113">
        <v>201.6</v>
      </c>
      <c r="D113">
        <v>0</v>
      </c>
      <c r="E113">
        <v>3150</v>
      </c>
      <c r="F113">
        <v>0</v>
      </c>
    </row>
    <row r="114" spans="3:6" x14ac:dyDescent="0.2">
      <c r="C114">
        <v>203.4</v>
      </c>
      <c r="D114">
        <v>0</v>
      </c>
      <c r="E114" t="s">
        <v>65</v>
      </c>
      <c r="F114" t="s">
        <v>65</v>
      </c>
    </row>
    <row r="115" spans="3:6" x14ac:dyDescent="0.2">
      <c r="C115">
        <v>205.20000000000002</v>
      </c>
      <c r="D115">
        <v>0</v>
      </c>
      <c r="E115">
        <v>3250</v>
      </c>
      <c r="F115">
        <v>0</v>
      </c>
    </row>
    <row r="116" spans="3:6" x14ac:dyDescent="0.2">
      <c r="C116">
        <v>207</v>
      </c>
      <c r="D116">
        <v>0</v>
      </c>
      <c r="E116">
        <v>3300</v>
      </c>
      <c r="F116">
        <v>0</v>
      </c>
    </row>
    <row r="117" spans="3:6" x14ac:dyDescent="0.2">
      <c r="C117">
        <v>208.8</v>
      </c>
      <c r="D117">
        <v>0</v>
      </c>
      <c r="E117">
        <v>3300</v>
      </c>
      <c r="F117">
        <v>1</v>
      </c>
    </row>
    <row r="118" spans="3:6" x14ac:dyDescent="0.2">
      <c r="C118">
        <v>210.6</v>
      </c>
      <c r="D118">
        <v>0</v>
      </c>
      <c r="E118">
        <v>3250</v>
      </c>
      <c r="F118">
        <v>1</v>
      </c>
    </row>
    <row r="119" spans="3:6" x14ac:dyDescent="0.2">
      <c r="C119">
        <v>212.4</v>
      </c>
      <c r="D119">
        <v>0</v>
      </c>
      <c r="E119">
        <v>3250</v>
      </c>
      <c r="F119">
        <v>0</v>
      </c>
    </row>
    <row r="120" spans="3:6" x14ac:dyDescent="0.2">
      <c r="C120">
        <v>214.20000000000002</v>
      </c>
      <c r="D120">
        <v>0</v>
      </c>
      <c r="E120" t="s">
        <v>65</v>
      </c>
      <c r="F120" t="s">
        <v>65</v>
      </c>
    </row>
    <row r="121" spans="3:6" x14ac:dyDescent="0.2">
      <c r="C121">
        <v>216</v>
      </c>
      <c r="D121">
        <v>0</v>
      </c>
    </row>
    <row r="122" spans="3:6" x14ac:dyDescent="0.2">
      <c r="C122">
        <v>217.8</v>
      </c>
      <c r="D122">
        <v>0</v>
      </c>
    </row>
    <row r="123" spans="3:6" x14ac:dyDescent="0.2">
      <c r="C123">
        <v>219.6</v>
      </c>
      <c r="D123">
        <v>0</v>
      </c>
    </row>
    <row r="124" spans="3:6" x14ac:dyDescent="0.2">
      <c r="C124">
        <v>221.4</v>
      </c>
      <c r="D124">
        <v>0</v>
      </c>
    </row>
    <row r="125" spans="3:6" x14ac:dyDescent="0.2">
      <c r="C125">
        <v>223.20000000000002</v>
      </c>
      <c r="D125">
        <v>0</v>
      </c>
    </row>
    <row r="126" spans="3:6" x14ac:dyDescent="0.2">
      <c r="C126">
        <v>225</v>
      </c>
      <c r="D126">
        <v>0</v>
      </c>
    </row>
    <row r="127" spans="3:6" x14ac:dyDescent="0.2">
      <c r="C127">
        <v>226.8</v>
      </c>
      <c r="D127">
        <v>0</v>
      </c>
    </row>
    <row r="128" spans="3:6" x14ac:dyDescent="0.2">
      <c r="C128">
        <v>228.6</v>
      </c>
      <c r="D128">
        <v>0</v>
      </c>
    </row>
    <row r="129" spans="3:4" x14ac:dyDescent="0.2">
      <c r="C129">
        <v>230.4</v>
      </c>
      <c r="D129">
        <v>0</v>
      </c>
    </row>
    <row r="130" spans="3:4" x14ac:dyDescent="0.2">
      <c r="C130">
        <v>232.20000000000002</v>
      </c>
      <c r="D130">
        <v>0</v>
      </c>
    </row>
    <row r="131" spans="3:4" x14ac:dyDescent="0.2">
      <c r="C131">
        <v>234</v>
      </c>
      <c r="D131">
        <v>0</v>
      </c>
    </row>
    <row r="132" spans="3:4" x14ac:dyDescent="0.2">
      <c r="C132">
        <v>235.8</v>
      </c>
      <c r="D132">
        <v>0</v>
      </c>
    </row>
    <row r="133" spans="3:4" x14ac:dyDescent="0.2">
      <c r="C133">
        <v>237.6</v>
      </c>
      <c r="D133">
        <v>0</v>
      </c>
    </row>
    <row r="134" spans="3:4" x14ac:dyDescent="0.2">
      <c r="C134">
        <v>239.4</v>
      </c>
      <c r="D134">
        <v>0</v>
      </c>
    </row>
    <row r="135" spans="3:4" x14ac:dyDescent="0.2">
      <c r="C135">
        <v>241.20000000000002</v>
      </c>
      <c r="D135">
        <v>0</v>
      </c>
    </row>
    <row r="136" spans="3:4" x14ac:dyDescent="0.2">
      <c r="C136">
        <v>243</v>
      </c>
      <c r="D136">
        <v>0</v>
      </c>
    </row>
    <row r="137" spans="3:4" x14ac:dyDescent="0.2">
      <c r="C137">
        <v>244.8</v>
      </c>
      <c r="D137">
        <v>0</v>
      </c>
    </row>
    <row r="138" spans="3:4" x14ac:dyDescent="0.2">
      <c r="C138">
        <v>246.6</v>
      </c>
      <c r="D138">
        <v>0</v>
      </c>
    </row>
    <row r="139" spans="3:4" x14ac:dyDescent="0.2">
      <c r="C139">
        <v>248.4</v>
      </c>
      <c r="D139">
        <v>0</v>
      </c>
    </row>
    <row r="140" spans="3:4" x14ac:dyDescent="0.2">
      <c r="C140">
        <v>250.20000000000002</v>
      </c>
      <c r="D140">
        <v>0</v>
      </c>
    </row>
    <row r="141" spans="3:4" x14ac:dyDescent="0.2">
      <c r="C141">
        <v>252</v>
      </c>
      <c r="D141">
        <v>0</v>
      </c>
    </row>
    <row r="142" spans="3:4" x14ac:dyDescent="0.2">
      <c r="C142">
        <v>253.8</v>
      </c>
      <c r="D142">
        <v>0</v>
      </c>
    </row>
    <row r="143" spans="3:4" x14ac:dyDescent="0.2">
      <c r="C143">
        <v>255.6</v>
      </c>
      <c r="D143">
        <v>0</v>
      </c>
    </row>
    <row r="144" spans="3:4" x14ac:dyDescent="0.2">
      <c r="C144">
        <v>257.40000000000003</v>
      </c>
      <c r="D144">
        <v>0</v>
      </c>
    </row>
    <row r="145" spans="3:4" x14ac:dyDescent="0.2">
      <c r="C145">
        <v>259.2</v>
      </c>
      <c r="D145">
        <v>0</v>
      </c>
    </row>
    <row r="146" spans="3:4" x14ac:dyDescent="0.2">
      <c r="C146">
        <v>261</v>
      </c>
      <c r="D146">
        <v>0</v>
      </c>
    </row>
    <row r="147" spans="3:4" x14ac:dyDescent="0.2">
      <c r="C147">
        <v>262.8</v>
      </c>
      <c r="D147">
        <v>0</v>
      </c>
    </row>
    <row r="148" spans="3:4" x14ac:dyDescent="0.2">
      <c r="C148">
        <v>264.60000000000002</v>
      </c>
      <c r="D148">
        <v>0</v>
      </c>
    </row>
    <row r="149" spans="3:4" x14ac:dyDescent="0.2">
      <c r="C149">
        <v>266.40000000000003</v>
      </c>
      <c r="D149">
        <v>0</v>
      </c>
    </row>
    <row r="150" spans="3:4" x14ac:dyDescent="0.2">
      <c r="C150">
        <v>268.2</v>
      </c>
      <c r="D150">
        <v>0</v>
      </c>
    </row>
    <row r="151" spans="3:4" x14ac:dyDescent="0.2">
      <c r="C151">
        <v>270</v>
      </c>
      <c r="D151">
        <v>0</v>
      </c>
    </row>
    <row r="152" spans="3:4" x14ac:dyDescent="0.2">
      <c r="C152">
        <v>271.8</v>
      </c>
      <c r="D152">
        <v>0</v>
      </c>
    </row>
    <row r="153" spans="3:4" x14ac:dyDescent="0.2">
      <c r="C153">
        <v>273.60000000000002</v>
      </c>
      <c r="D153">
        <v>0</v>
      </c>
    </row>
    <row r="154" spans="3:4" x14ac:dyDescent="0.2">
      <c r="C154">
        <v>275.40000000000003</v>
      </c>
      <c r="D154">
        <v>0</v>
      </c>
    </row>
    <row r="155" spans="3:4" x14ac:dyDescent="0.2">
      <c r="C155">
        <v>277.2</v>
      </c>
      <c r="D155">
        <v>0</v>
      </c>
    </row>
    <row r="156" spans="3:4" x14ac:dyDescent="0.2">
      <c r="C156">
        <v>279</v>
      </c>
      <c r="D156">
        <v>0</v>
      </c>
    </row>
    <row r="157" spans="3:4" x14ac:dyDescent="0.2">
      <c r="C157">
        <v>280.8</v>
      </c>
      <c r="D157">
        <v>0</v>
      </c>
    </row>
    <row r="158" spans="3:4" x14ac:dyDescent="0.2">
      <c r="C158">
        <v>282.60000000000002</v>
      </c>
      <c r="D158">
        <v>0</v>
      </c>
    </row>
    <row r="159" spans="3:4" x14ac:dyDescent="0.2">
      <c r="C159">
        <v>284.40000000000003</v>
      </c>
      <c r="D159">
        <v>0</v>
      </c>
    </row>
    <row r="160" spans="3:4" x14ac:dyDescent="0.2">
      <c r="C160">
        <v>286.2</v>
      </c>
      <c r="D160">
        <v>0</v>
      </c>
    </row>
    <row r="161" spans="3:4" x14ac:dyDescent="0.2">
      <c r="C161">
        <v>288</v>
      </c>
      <c r="D161">
        <v>0</v>
      </c>
    </row>
    <row r="162" spans="3:4" x14ac:dyDescent="0.2">
      <c r="C162">
        <v>289.8</v>
      </c>
      <c r="D162">
        <v>0</v>
      </c>
    </row>
    <row r="163" spans="3:4" x14ac:dyDescent="0.2">
      <c r="C163">
        <v>291.60000000000002</v>
      </c>
      <c r="D163">
        <v>0</v>
      </c>
    </row>
    <row r="164" spans="3:4" x14ac:dyDescent="0.2">
      <c r="C164">
        <v>293.40000000000003</v>
      </c>
      <c r="D164">
        <v>0</v>
      </c>
    </row>
    <row r="165" spans="3:4" x14ac:dyDescent="0.2">
      <c r="C165">
        <v>295.2</v>
      </c>
      <c r="D165">
        <v>0</v>
      </c>
    </row>
    <row r="166" spans="3:4" x14ac:dyDescent="0.2">
      <c r="C166">
        <v>297</v>
      </c>
      <c r="D166">
        <v>0</v>
      </c>
    </row>
    <row r="167" spans="3:4" x14ac:dyDescent="0.2">
      <c r="C167">
        <v>298.8</v>
      </c>
      <c r="D167">
        <v>0</v>
      </c>
    </row>
    <row r="168" spans="3:4" x14ac:dyDescent="0.2">
      <c r="C168">
        <v>300.60000000000002</v>
      </c>
      <c r="D168">
        <v>0</v>
      </c>
    </row>
    <row r="169" spans="3:4" x14ac:dyDescent="0.2">
      <c r="C169">
        <v>302.40000000000003</v>
      </c>
      <c r="D169">
        <v>0</v>
      </c>
    </row>
    <row r="170" spans="3:4" x14ac:dyDescent="0.2">
      <c r="C170">
        <v>304.2</v>
      </c>
      <c r="D170">
        <v>0</v>
      </c>
    </row>
    <row r="171" spans="3:4" x14ac:dyDescent="0.2">
      <c r="C171">
        <v>306</v>
      </c>
      <c r="D171">
        <v>0</v>
      </c>
    </row>
    <row r="172" spans="3:4" x14ac:dyDescent="0.2">
      <c r="C172">
        <v>307.8</v>
      </c>
      <c r="D172">
        <v>0</v>
      </c>
    </row>
    <row r="173" spans="3:4" x14ac:dyDescent="0.2">
      <c r="C173">
        <v>309.60000000000002</v>
      </c>
      <c r="D173">
        <v>0</v>
      </c>
    </row>
    <row r="174" spans="3:4" x14ac:dyDescent="0.2">
      <c r="C174">
        <v>311.40000000000003</v>
      </c>
      <c r="D174">
        <v>0</v>
      </c>
    </row>
    <row r="175" spans="3:4" x14ac:dyDescent="0.2">
      <c r="C175">
        <v>313.2</v>
      </c>
      <c r="D175">
        <v>0</v>
      </c>
    </row>
    <row r="176" spans="3:4" x14ac:dyDescent="0.2">
      <c r="C176">
        <v>315</v>
      </c>
      <c r="D176">
        <v>0</v>
      </c>
    </row>
    <row r="177" spans="3:4" x14ac:dyDescent="0.2">
      <c r="C177">
        <v>316.8</v>
      </c>
      <c r="D177">
        <v>0</v>
      </c>
    </row>
    <row r="178" spans="3:4" x14ac:dyDescent="0.2">
      <c r="C178">
        <v>318.60000000000002</v>
      </c>
      <c r="D178">
        <v>0</v>
      </c>
    </row>
    <row r="179" spans="3:4" x14ac:dyDescent="0.2">
      <c r="C179">
        <v>320.40000000000003</v>
      </c>
      <c r="D179">
        <v>0</v>
      </c>
    </row>
    <row r="180" spans="3:4" x14ac:dyDescent="0.2">
      <c r="C180">
        <v>322.2</v>
      </c>
      <c r="D180">
        <v>0</v>
      </c>
    </row>
    <row r="181" spans="3:4" x14ac:dyDescent="0.2">
      <c r="C181">
        <v>324</v>
      </c>
      <c r="D181">
        <v>0</v>
      </c>
    </row>
    <row r="182" spans="3:4" x14ac:dyDescent="0.2">
      <c r="C182">
        <v>325.8</v>
      </c>
      <c r="D182">
        <v>0</v>
      </c>
    </row>
    <row r="183" spans="3:4" x14ac:dyDescent="0.2">
      <c r="C183">
        <v>327.60000000000002</v>
      </c>
      <c r="D183">
        <v>0</v>
      </c>
    </row>
    <row r="184" spans="3:4" x14ac:dyDescent="0.2">
      <c r="C184">
        <v>329.40000000000003</v>
      </c>
      <c r="D184">
        <v>0</v>
      </c>
    </row>
    <row r="185" spans="3:4" x14ac:dyDescent="0.2">
      <c r="C185">
        <v>331.2</v>
      </c>
      <c r="D185">
        <v>0</v>
      </c>
    </row>
    <row r="186" spans="3:4" x14ac:dyDescent="0.2">
      <c r="C186">
        <v>333</v>
      </c>
      <c r="D186">
        <v>0</v>
      </c>
    </row>
    <row r="187" spans="3:4" x14ac:dyDescent="0.2">
      <c r="C187">
        <v>334.8</v>
      </c>
      <c r="D187">
        <v>0</v>
      </c>
    </row>
    <row r="188" spans="3:4" x14ac:dyDescent="0.2">
      <c r="C188">
        <v>336.6</v>
      </c>
      <c r="D188">
        <v>0</v>
      </c>
    </row>
    <row r="189" spans="3:4" x14ac:dyDescent="0.2">
      <c r="C189">
        <v>338.40000000000003</v>
      </c>
      <c r="D189">
        <v>0</v>
      </c>
    </row>
    <row r="190" spans="3:4" x14ac:dyDescent="0.2">
      <c r="C190">
        <v>340.2</v>
      </c>
      <c r="D190">
        <v>0</v>
      </c>
    </row>
    <row r="191" spans="3:4" x14ac:dyDescent="0.2">
      <c r="C191">
        <v>342</v>
      </c>
      <c r="D191">
        <v>0</v>
      </c>
    </row>
    <row r="192" spans="3:4" x14ac:dyDescent="0.2">
      <c r="C192">
        <v>343.8</v>
      </c>
      <c r="D192">
        <v>0</v>
      </c>
    </row>
    <row r="193" spans="3:4" x14ac:dyDescent="0.2">
      <c r="C193">
        <v>345.6</v>
      </c>
      <c r="D193">
        <v>0</v>
      </c>
    </row>
    <row r="194" spans="3:4" x14ac:dyDescent="0.2">
      <c r="C194">
        <v>347.40000000000003</v>
      </c>
      <c r="D194">
        <v>0</v>
      </c>
    </row>
    <row r="195" spans="3:4" x14ac:dyDescent="0.2">
      <c r="C195">
        <v>349.2</v>
      </c>
      <c r="D195">
        <v>0</v>
      </c>
    </row>
    <row r="196" spans="3:4" x14ac:dyDescent="0.2">
      <c r="C196">
        <v>351</v>
      </c>
      <c r="D196">
        <v>0</v>
      </c>
    </row>
    <row r="197" spans="3:4" x14ac:dyDescent="0.2">
      <c r="C197">
        <v>352.8</v>
      </c>
      <c r="D197">
        <v>0</v>
      </c>
    </row>
    <row r="198" spans="3:4" x14ac:dyDescent="0.2">
      <c r="C198">
        <v>354.6</v>
      </c>
      <c r="D198">
        <v>0</v>
      </c>
    </row>
    <row r="199" spans="3:4" x14ac:dyDescent="0.2">
      <c r="C199">
        <v>356.40000000000003</v>
      </c>
      <c r="D199">
        <v>0</v>
      </c>
    </row>
    <row r="200" spans="3:4" x14ac:dyDescent="0.2">
      <c r="C200">
        <v>358.2</v>
      </c>
      <c r="D200">
        <v>0</v>
      </c>
    </row>
    <row r="201" spans="3:4" x14ac:dyDescent="0.2">
      <c r="C201">
        <v>360</v>
      </c>
      <c r="D201">
        <v>0</v>
      </c>
    </row>
    <row r="202" spans="3:4" x14ac:dyDescent="0.2">
      <c r="C202">
        <v>361.8</v>
      </c>
      <c r="D202">
        <v>0</v>
      </c>
    </row>
    <row r="203" spans="3:4" x14ac:dyDescent="0.2">
      <c r="C203">
        <v>363.6</v>
      </c>
      <c r="D203">
        <v>0</v>
      </c>
    </row>
    <row r="204" spans="3:4" x14ac:dyDescent="0.2">
      <c r="C204">
        <v>365.40000000000003</v>
      </c>
      <c r="D204">
        <v>0</v>
      </c>
    </row>
    <row r="205" spans="3:4" x14ac:dyDescent="0.2">
      <c r="C205">
        <v>367.2</v>
      </c>
      <c r="D205">
        <v>0</v>
      </c>
    </row>
    <row r="206" spans="3:4" x14ac:dyDescent="0.2">
      <c r="C206">
        <v>369</v>
      </c>
      <c r="D206">
        <v>0</v>
      </c>
    </row>
    <row r="207" spans="3:4" x14ac:dyDescent="0.2">
      <c r="C207">
        <v>370.8</v>
      </c>
      <c r="D207">
        <v>0</v>
      </c>
    </row>
    <row r="208" spans="3:4" x14ac:dyDescent="0.2">
      <c r="C208">
        <v>372.6</v>
      </c>
      <c r="D208">
        <v>0</v>
      </c>
    </row>
    <row r="209" spans="3:4" x14ac:dyDescent="0.2">
      <c r="C209">
        <v>374.40000000000003</v>
      </c>
      <c r="D209">
        <v>0</v>
      </c>
    </row>
    <row r="210" spans="3:4" x14ac:dyDescent="0.2">
      <c r="C210">
        <v>376.2</v>
      </c>
      <c r="D210">
        <v>0</v>
      </c>
    </row>
    <row r="211" spans="3:4" x14ac:dyDescent="0.2">
      <c r="C211">
        <v>378</v>
      </c>
      <c r="D211">
        <v>0</v>
      </c>
    </row>
    <row r="212" spans="3:4" x14ac:dyDescent="0.2">
      <c r="C212">
        <v>379.8</v>
      </c>
      <c r="D212">
        <v>0</v>
      </c>
    </row>
    <row r="213" spans="3:4" x14ac:dyDescent="0.2">
      <c r="C213">
        <v>381.6</v>
      </c>
      <c r="D213">
        <v>0</v>
      </c>
    </row>
    <row r="214" spans="3:4" x14ac:dyDescent="0.2">
      <c r="C214">
        <v>383.40000000000003</v>
      </c>
      <c r="D214">
        <v>0</v>
      </c>
    </row>
    <row r="215" spans="3:4" x14ac:dyDescent="0.2">
      <c r="C215">
        <v>385.2</v>
      </c>
      <c r="D215">
        <v>0</v>
      </c>
    </row>
    <row r="216" spans="3:4" x14ac:dyDescent="0.2">
      <c r="C216">
        <v>387</v>
      </c>
      <c r="D216">
        <v>0</v>
      </c>
    </row>
    <row r="217" spans="3:4" x14ac:dyDescent="0.2">
      <c r="C217">
        <v>388.8</v>
      </c>
      <c r="D217">
        <v>0</v>
      </c>
    </row>
    <row r="218" spans="3:4" x14ac:dyDescent="0.2">
      <c r="C218">
        <v>390.6</v>
      </c>
      <c r="D218">
        <v>0</v>
      </c>
    </row>
    <row r="219" spans="3:4" x14ac:dyDescent="0.2">
      <c r="C219">
        <v>392.40000000000003</v>
      </c>
      <c r="D219">
        <v>0</v>
      </c>
    </row>
    <row r="220" spans="3:4" x14ac:dyDescent="0.2">
      <c r="C220">
        <v>394.2</v>
      </c>
      <c r="D220">
        <v>0</v>
      </c>
    </row>
    <row r="221" spans="3:4" x14ac:dyDescent="0.2">
      <c r="C221">
        <v>396</v>
      </c>
      <c r="D221">
        <v>0</v>
      </c>
    </row>
    <row r="222" spans="3:4" x14ac:dyDescent="0.2">
      <c r="C222">
        <v>397.8</v>
      </c>
      <c r="D222">
        <v>0</v>
      </c>
    </row>
    <row r="223" spans="3:4" x14ac:dyDescent="0.2">
      <c r="C223">
        <v>399.6</v>
      </c>
      <c r="D223">
        <v>0</v>
      </c>
    </row>
    <row r="224" spans="3:4" x14ac:dyDescent="0.2">
      <c r="C224">
        <v>401.40000000000003</v>
      </c>
      <c r="D224">
        <v>0</v>
      </c>
    </row>
    <row r="225" spans="3:4" x14ac:dyDescent="0.2">
      <c r="C225">
        <v>403.2</v>
      </c>
      <c r="D225">
        <v>0</v>
      </c>
    </row>
    <row r="226" spans="3:4" x14ac:dyDescent="0.2">
      <c r="C226">
        <v>405</v>
      </c>
      <c r="D226">
        <v>0</v>
      </c>
    </row>
    <row r="227" spans="3:4" x14ac:dyDescent="0.2">
      <c r="C227">
        <v>406.8</v>
      </c>
      <c r="D227">
        <v>0</v>
      </c>
    </row>
    <row r="228" spans="3:4" x14ac:dyDescent="0.2">
      <c r="C228">
        <v>408.6</v>
      </c>
      <c r="D228">
        <v>0</v>
      </c>
    </row>
    <row r="229" spans="3:4" x14ac:dyDescent="0.2">
      <c r="C229">
        <v>410.40000000000003</v>
      </c>
      <c r="D229">
        <v>0</v>
      </c>
    </row>
    <row r="230" spans="3:4" x14ac:dyDescent="0.2">
      <c r="C230">
        <v>412.2</v>
      </c>
      <c r="D230">
        <v>0</v>
      </c>
    </row>
    <row r="231" spans="3:4" x14ac:dyDescent="0.2">
      <c r="C231">
        <v>414</v>
      </c>
      <c r="D231">
        <v>0</v>
      </c>
    </row>
    <row r="232" spans="3:4" x14ac:dyDescent="0.2">
      <c r="C232">
        <v>415.8</v>
      </c>
      <c r="D232">
        <v>0</v>
      </c>
    </row>
    <row r="233" spans="3:4" x14ac:dyDescent="0.2">
      <c r="C233">
        <v>417.6</v>
      </c>
      <c r="D233">
        <v>0</v>
      </c>
    </row>
    <row r="234" spans="3:4" x14ac:dyDescent="0.2">
      <c r="C234">
        <v>419.40000000000003</v>
      </c>
      <c r="D234">
        <v>0</v>
      </c>
    </row>
    <row r="235" spans="3:4" x14ac:dyDescent="0.2">
      <c r="C235">
        <v>421.2</v>
      </c>
      <c r="D235">
        <v>0</v>
      </c>
    </row>
    <row r="236" spans="3:4" x14ac:dyDescent="0.2">
      <c r="C236">
        <v>423</v>
      </c>
      <c r="D236">
        <v>0</v>
      </c>
    </row>
    <row r="237" spans="3:4" x14ac:dyDescent="0.2">
      <c r="C237">
        <v>424.8</v>
      </c>
      <c r="D237">
        <v>0</v>
      </c>
    </row>
    <row r="238" spans="3:4" x14ac:dyDescent="0.2">
      <c r="C238">
        <v>426.6</v>
      </c>
      <c r="D238">
        <v>0</v>
      </c>
    </row>
    <row r="239" spans="3:4" x14ac:dyDescent="0.2">
      <c r="C239">
        <v>428.40000000000003</v>
      </c>
      <c r="D239">
        <v>0</v>
      </c>
    </row>
    <row r="240" spans="3:4" x14ac:dyDescent="0.2">
      <c r="C240">
        <v>430.2</v>
      </c>
      <c r="D240">
        <v>0</v>
      </c>
    </row>
    <row r="241" spans="3:4" x14ac:dyDescent="0.2">
      <c r="C241">
        <v>432</v>
      </c>
      <c r="D241">
        <v>0</v>
      </c>
    </row>
    <row r="242" spans="3:4" x14ac:dyDescent="0.2">
      <c r="C242">
        <v>433.8</v>
      </c>
      <c r="D242">
        <v>0</v>
      </c>
    </row>
    <row r="243" spans="3:4" x14ac:dyDescent="0.2">
      <c r="C243">
        <v>435.6</v>
      </c>
      <c r="D243">
        <v>0</v>
      </c>
    </row>
    <row r="244" spans="3:4" x14ac:dyDescent="0.2">
      <c r="C244">
        <v>437.40000000000003</v>
      </c>
      <c r="D244">
        <v>0</v>
      </c>
    </row>
    <row r="245" spans="3:4" x14ac:dyDescent="0.2">
      <c r="C245">
        <v>439.2</v>
      </c>
      <c r="D245">
        <v>0</v>
      </c>
    </row>
    <row r="246" spans="3:4" x14ac:dyDescent="0.2">
      <c r="C246">
        <v>441</v>
      </c>
      <c r="D246">
        <v>0</v>
      </c>
    </row>
    <row r="247" spans="3:4" x14ac:dyDescent="0.2">
      <c r="C247">
        <v>442.8</v>
      </c>
      <c r="D247">
        <v>0</v>
      </c>
    </row>
    <row r="248" spans="3:4" x14ac:dyDescent="0.2">
      <c r="C248">
        <v>444.6</v>
      </c>
      <c r="D248">
        <v>0</v>
      </c>
    </row>
    <row r="249" spans="3:4" x14ac:dyDescent="0.2">
      <c r="C249">
        <v>446.40000000000003</v>
      </c>
      <c r="D249">
        <v>0</v>
      </c>
    </row>
    <row r="250" spans="3:4" x14ac:dyDescent="0.2">
      <c r="C250">
        <v>448.2</v>
      </c>
      <c r="D250">
        <v>0</v>
      </c>
    </row>
    <row r="251" spans="3:4" x14ac:dyDescent="0.2">
      <c r="C251">
        <v>450</v>
      </c>
      <c r="D251">
        <v>0</v>
      </c>
    </row>
    <row r="252" spans="3:4" x14ac:dyDescent="0.2">
      <c r="C252">
        <v>451.8</v>
      </c>
      <c r="D252">
        <v>0</v>
      </c>
    </row>
    <row r="253" spans="3:4" x14ac:dyDescent="0.2">
      <c r="C253">
        <v>453.6</v>
      </c>
      <c r="D253">
        <v>0</v>
      </c>
    </row>
    <row r="254" spans="3:4" x14ac:dyDescent="0.2">
      <c r="C254">
        <v>455.40000000000003</v>
      </c>
      <c r="D254">
        <v>0</v>
      </c>
    </row>
    <row r="255" spans="3:4" x14ac:dyDescent="0.2">
      <c r="C255">
        <v>457.2</v>
      </c>
      <c r="D255">
        <v>0</v>
      </c>
    </row>
    <row r="256" spans="3:4" x14ac:dyDescent="0.2">
      <c r="C256">
        <v>459</v>
      </c>
      <c r="D256">
        <v>0</v>
      </c>
    </row>
    <row r="257" spans="3:4" x14ac:dyDescent="0.2">
      <c r="C257">
        <v>460.8</v>
      </c>
      <c r="D257">
        <v>0</v>
      </c>
    </row>
    <row r="258" spans="3:4" x14ac:dyDescent="0.2">
      <c r="C258">
        <v>462.6</v>
      </c>
      <c r="D258">
        <v>0</v>
      </c>
    </row>
    <row r="259" spans="3:4" x14ac:dyDescent="0.2">
      <c r="C259">
        <v>464.40000000000003</v>
      </c>
      <c r="D259">
        <v>0</v>
      </c>
    </row>
    <row r="260" spans="3:4" x14ac:dyDescent="0.2">
      <c r="C260">
        <v>466.2</v>
      </c>
      <c r="D260">
        <v>0</v>
      </c>
    </row>
    <row r="261" spans="3:4" x14ac:dyDescent="0.2">
      <c r="C261">
        <v>468</v>
      </c>
      <c r="D261">
        <v>2.3253332018641865E-8</v>
      </c>
    </row>
    <row r="262" spans="3:4" x14ac:dyDescent="0.2">
      <c r="C262">
        <v>469.8</v>
      </c>
      <c r="D262">
        <v>6.8248584285457268E-8</v>
      </c>
    </row>
    <row r="263" spans="3:4" x14ac:dyDescent="0.2">
      <c r="C263">
        <v>471.6</v>
      </c>
      <c r="D263">
        <v>1.8895127891786802E-7</v>
      </c>
    </row>
    <row r="264" spans="3:4" x14ac:dyDescent="0.2">
      <c r="C264">
        <v>473.40000000000003</v>
      </c>
      <c r="D264">
        <v>4.9346205039893123E-7</v>
      </c>
    </row>
    <row r="265" spans="3:4" x14ac:dyDescent="0.2">
      <c r="C265">
        <v>475.2</v>
      </c>
      <c r="D265">
        <v>1.2156412166509072E-6</v>
      </c>
    </row>
    <row r="266" spans="3:4" x14ac:dyDescent="0.2">
      <c r="C266">
        <v>477</v>
      </c>
      <c r="D266">
        <v>2.8249112521464308E-6</v>
      </c>
    </row>
    <row r="267" spans="3:4" x14ac:dyDescent="0.2">
      <c r="C267">
        <v>478.8</v>
      </c>
      <c r="D267">
        <v>6.1922992345914522E-6</v>
      </c>
    </row>
    <row r="268" spans="3:4" x14ac:dyDescent="0.2">
      <c r="C268">
        <v>480.6</v>
      </c>
      <c r="D268">
        <v>1.2804033320610288E-5</v>
      </c>
    </row>
    <row r="269" spans="3:4" x14ac:dyDescent="0.2">
      <c r="C269">
        <v>482.40000000000003</v>
      </c>
      <c r="D269">
        <v>2.4974073805136243E-5</v>
      </c>
    </row>
    <row r="270" spans="3:4" x14ac:dyDescent="0.2">
      <c r="C270">
        <v>484.2</v>
      </c>
      <c r="D270">
        <v>4.5949386839457761E-5</v>
      </c>
    </row>
    <row r="271" spans="3:4" x14ac:dyDescent="0.2">
      <c r="C271">
        <v>486</v>
      </c>
      <c r="D271">
        <v>7.9747629848460463E-5</v>
      </c>
    </row>
    <row r="272" spans="3:4" x14ac:dyDescent="0.2">
      <c r="C272">
        <v>487.8</v>
      </c>
      <c r="D272">
        <v>1.3055802832680744E-4</v>
      </c>
    </row>
    <row r="273" spans="3:4" x14ac:dyDescent="0.2">
      <c r="C273">
        <v>489.6</v>
      </c>
      <c r="D273">
        <v>2.016216272726568E-4</v>
      </c>
    </row>
    <row r="274" spans="3:4" x14ac:dyDescent="0.2">
      <c r="C274">
        <v>491.40000000000003</v>
      </c>
      <c r="D274">
        <v>2.9370976294999974E-4</v>
      </c>
    </row>
    <row r="275" spans="3:4" x14ac:dyDescent="0.2">
      <c r="C275">
        <v>493.2</v>
      </c>
      <c r="D275">
        <v>4.035964934852307E-4</v>
      </c>
    </row>
    <row r="276" spans="3:4" x14ac:dyDescent="0.2">
      <c r="C276">
        <v>495</v>
      </c>
      <c r="D276">
        <v>5.2314745914165922E-4</v>
      </c>
    </row>
    <row r="277" spans="3:4" x14ac:dyDescent="0.2">
      <c r="C277">
        <v>496.8</v>
      </c>
      <c r="D277">
        <v>6.39659111872857E-4</v>
      </c>
    </row>
    <row r="278" spans="3:4" x14ac:dyDescent="0.2">
      <c r="C278">
        <v>498.6</v>
      </c>
      <c r="D278">
        <v>7.3776966710774675E-4</v>
      </c>
    </row>
    <row r="279" spans="3:4" x14ac:dyDescent="0.2">
      <c r="C279">
        <v>500.40000000000003</v>
      </c>
      <c r="D279">
        <v>8.0267684457471203E-4</v>
      </c>
    </row>
    <row r="280" spans="3:4" x14ac:dyDescent="0.2">
      <c r="C280">
        <v>502.2</v>
      </c>
      <c r="D280">
        <v>8.2377462163251867E-4</v>
      </c>
    </row>
    <row r="281" spans="3:4" x14ac:dyDescent="0.2">
      <c r="C281">
        <v>504</v>
      </c>
      <c r="D281">
        <v>7.9748737473678635E-4</v>
      </c>
    </row>
    <row r="282" spans="3:4" x14ac:dyDescent="0.2">
      <c r="C282">
        <v>505.8</v>
      </c>
      <c r="D282">
        <v>7.282608417023749E-4</v>
      </c>
    </row>
    <row r="283" spans="3:4" x14ac:dyDescent="0.2">
      <c r="C283">
        <v>507.6</v>
      </c>
      <c r="D283">
        <v>6.2733256944836615E-4</v>
      </c>
    </row>
    <row r="284" spans="3:4" x14ac:dyDescent="0.2">
      <c r="C284">
        <v>509.40000000000003</v>
      </c>
      <c r="D284">
        <v>5.0974907544363364E-4</v>
      </c>
    </row>
    <row r="285" spans="3:4" x14ac:dyDescent="0.2">
      <c r="C285">
        <v>511.2</v>
      </c>
      <c r="D285">
        <v>3.9071743604416817E-4</v>
      </c>
    </row>
    <row r="286" spans="3:4" x14ac:dyDescent="0.2">
      <c r="C286">
        <v>513</v>
      </c>
      <c r="D286">
        <v>2.8249897238120372E-4</v>
      </c>
    </row>
    <row r="287" spans="3:4" x14ac:dyDescent="0.2">
      <c r="C287">
        <v>514.80000000000007</v>
      </c>
      <c r="D287">
        <v>1.9267203604709591E-4</v>
      </c>
    </row>
    <row r="288" spans="3:4" x14ac:dyDescent="0.2">
      <c r="C288">
        <v>516.6</v>
      </c>
      <c r="D288">
        <v>1.2395619473359653E-4</v>
      </c>
    </row>
    <row r="289" spans="3:4" x14ac:dyDescent="0.2">
      <c r="C289">
        <v>518.4</v>
      </c>
      <c r="D289">
        <v>7.5225575480865448E-5</v>
      </c>
    </row>
    <row r="290" spans="3:4" x14ac:dyDescent="0.2">
      <c r="C290">
        <v>520.20000000000005</v>
      </c>
      <c r="D290">
        <v>4.3063620186533576E-5</v>
      </c>
    </row>
    <row r="291" spans="3:4" x14ac:dyDescent="0.2">
      <c r="C291">
        <v>522</v>
      </c>
      <c r="D291">
        <v>2.3254300937770798E-5</v>
      </c>
    </row>
    <row r="292" spans="3:4" x14ac:dyDescent="0.2">
      <c r="C292">
        <v>523.80000000000007</v>
      </c>
      <c r="D292">
        <v>1.1845237554639425E-5</v>
      </c>
    </row>
    <row r="293" spans="3:4" x14ac:dyDescent="0.2">
      <c r="C293">
        <v>525.6</v>
      </c>
      <c r="D293">
        <v>5.6915688745907041E-6</v>
      </c>
    </row>
    <row r="294" spans="3:4" x14ac:dyDescent="0.2">
      <c r="C294">
        <v>527.4</v>
      </c>
      <c r="D294">
        <v>2.5796925586461383E-6</v>
      </c>
    </row>
    <row r="295" spans="3:4" x14ac:dyDescent="0.2">
      <c r="C295">
        <v>529.20000000000005</v>
      </c>
      <c r="D295">
        <v>1.1029393729619291E-6</v>
      </c>
    </row>
    <row r="296" spans="3:4" x14ac:dyDescent="0.2">
      <c r="C296">
        <v>531</v>
      </c>
      <c r="D296">
        <v>4.4481872871762302E-7</v>
      </c>
    </row>
    <row r="297" spans="3:4" x14ac:dyDescent="0.2">
      <c r="C297">
        <v>532.80000000000007</v>
      </c>
      <c r="D297">
        <v>1.6922410388238605E-7</v>
      </c>
    </row>
    <row r="298" spans="3:4" x14ac:dyDescent="0.2">
      <c r="C298">
        <v>534.6</v>
      </c>
      <c r="D298">
        <v>6.0728019213428906E-8</v>
      </c>
    </row>
    <row r="299" spans="3:4" x14ac:dyDescent="0.2">
      <c r="C299">
        <v>536.4</v>
      </c>
      <c r="D299">
        <v>2.0557189677343572E-8</v>
      </c>
    </row>
    <row r="300" spans="3:4" x14ac:dyDescent="0.2">
      <c r="C300">
        <v>538.20000000000005</v>
      </c>
      <c r="D300">
        <v>0</v>
      </c>
    </row>
    <row r="301" spans="3:4" x14ac:dyDescent="0.2">
      <c r="C301">
        <v>540</v>
      </c>
      <c r="D301">
        <v>0</v>
      </c>
    </row>
    <row r="302" spans="3:4" x14ac:dyDescent="0.2">
      <c r="C302">
        <v>541.80000000000007</v>
      </c>
      <c r="D302">
        <v>0</v>
      </c>
    </row>
    <row r="303" spans="3:4" x14ac:dyDescent="0.2">
      <c r="C303">
        <v>543.6</v>
      </c>
      <c r="D303">
        <v>0</v>
      </c>
    </row>
    <row r="304" spans="3:4" x14ac:dyDescent="0.2">
      <c r="C304">
        <v>545.4</v>
      </c>
      <c r="D304">
        <v>0</v>
      </c>
    </row>
    <row r="305" spans="3:4" x14ac:dyDescent="0.2">
      <c r="C305">
        <v>547.20000000000005</v>
      </c>
      <c r="D305">
        <v>0</v>
      </c>
    </row>
    <row r="306" spans="3:4" x14ac:dyDescent="0.2">
      <c r="C306">
        <v>549</v>
      </c>
      <c r="D306">
        <v>0</v>
      </c>
    </row>
    <row r="307" spans="3:4" x14ac:dyDescent="0.2">
      <c r="C307">
        <v>550.80000000000007</v>
      </c>
      <c r="D307">
        <v>0</v>
      </c>
    </row>
    <row r="308" spans="3:4" x14ac:dyDescent="0.2">
      <c r="C308">
        <v>552.6</v>
      </c>
      <c r="D308">
        <v>0</v>
      </c>
    </row>
    <row r="309" spans="3:4" x14ac:dyDescent="0.2">
      <c r="C309">
        <v>554.4</v>
      </c>
      <c r="D309">
        <v>0</v>
      </c>
    </row>
    <row r="310" spans="3:4" x14ac:dyDescent="0.2">
      <c r="C310">
        <v>556.20000000000005</v>
      </c>
      <c r="D310">
        <v>0</v>
      </c>
    </row>
    <row r="311" spans="3:4" x14ac:dyDescent="0.2">
      <c r="C311">
        <v>558</v>
      </c>
      <c r="D311">
        <v>0</v>
      </c>
    </row>
    <row r="312" spans="3:4" x14ac:dyDescent="0.2">
      <c r="C312">
        <v>559.80000000000007</v>
      </c>
      <c r="D312">
        <v>0</v>
      </c>
    </row>
    <row r="313" spans="3:4" x14ac:dyDescent="0.2">
      <c r="C313">
        <v>561.6</v>
      </c>
      <c r="D313">
        <v>0</v>
      </c>
    </row>
    <row r="314" spans="3:4" x14ac:dyDescent="0.2">
      <c r="C314">
        <v>563.4</v>
      </c>
      <c r="D314">
        <v>0</v>
      </c>
    </row>
    <row r="315" spans="3:4" x14ac:dyDescent="0.2">
      <c r="C315">
        <v>565.20000000000005</v>
      </c>
      <c r="D315">
        <v>0</v>
      </c>
    </row>
    <row r="316" spans="3:4" x14ac:dyDescent="0.2">
      <c r="C316">
        <v>567</v>
      </c>
      <c r="D316">
        <v>0</v>
      </c>
    </row>
    <row r="317" spans="3:4" x14ac:dyDescent="0.2">
      <c r="C317">
        <v>568.80000000000007</v>
      </c>
      <c r="D317">
        <v>0</v>
      </c>
    </row>
    <row r="318" spans="3:4" x14ac:dyDescent="0.2">
      <c r="C318">
        <v>570.6</v>
      </c>
      <c r="D318">
        <v>0</v>
      </c>
    </row>
    <row r="319" spans="3:4" x14ac:dyDescent="0.2">
      <c r="C319">
        <v>572.4</v>
      </c>
      <c r="D319">
        <v>0</v>
      </c>
    </row>
    <row r="320" spans="3:4" x14ac:dyDescent="0.2">
      <c r="C320">
        <v>574.20000000000005</v>
      </c>
      <c r="D320">
        <v>0</v>
      </c>
    </row>
    <row r="321" spans="3:4" x14ac:dyDescent="0.2">
      <c r="C321">
        <v>576</v>
      </c>
      <c r="D321">
        <v>0</v>
      </c>
    </row>
    <row r="322" spans="3:4" x14ac:dyDescent="0.2">
      <c r="C322">
        <v>577.80000000000007</v>
      </c>
      <c r="D322">
        <v>0</v>
      </c>
    </row>
    <row r="323" spans="3:4" x14ac:dyDescent="0.2">
      <c r="C323">
        <v>579.6</v>
      </c>
      <c r="D323">
        <v>0</v>
      </c>
    </row>
    <row r="324" spans="3:4" x14ac:dyDescent="0.2">
      <c r="C324">
        <v>581.4</v>
      </c>
      <c r="D324">
        <v>0</v>
      </c>
    </row>
    <row r="325" spans="3:4" x14ac:dyDescent="0.2">
      <c r="C325">
        <v>583.20000000000005</v>
      </c>
      <c r="D325">
        <v>0</v>
      </c>
    </row>
    <row r="326" spans="3:4" x14ac:dyDescent="0.2">
      <c r="C326">
        <v>585</v>
      </c>
      <c r="D326">
        <v>0</v>
      </c>
    </row>
    <row r="327" spans="3:4" x14ac:dyDescent="0.2">
      <c r="C327">
        <v>586.80000000000007</v>
      </c>
      <c r="D327">
        <v>0</v>
      </c>
    </row>
    <row r="328" spans="3:4" x14ac:dyDescent="0.2">
      <c r="C328">
        <v>588.6</v>
      </c>
      <c r="D328">
        <v>0</v>
      </c>
    </row>
    <row r="329" spans="3:4" x14ac:dyDescent="0.2">
      <c r="C329">
        <v>590.4</v>
      </c>
      <c r="D329">
        <v>0</v>
      </c>
    </row>
    <row r="330" spans="3:4" x14ac:dyDescent="0.2">
      <c r="C330">
        <v>592.20000000000005</v>
      </c>
      <c r="D330">
        <v>0</v>
      </c>
    </row>
    <row r="331" spans="3:4" x14ac:dyDescent="0.2">
      <c r="C331">
        <v>594</v>
      </c>
      <c r="D331">
        <v>0</v>
      </c>
    </row>
    <row r="332" spans="3:4" x14ac:dyDescent="0.2">
      <c r="C332">
        <v>595.80000000000007</v>
      </c>
      <c r="D332">
        <v>0</v>
      </c>
    </row>
    <row r="333" spans="3:4" x14ac:dyDescent="0.2">
      <c r="C333">
        <v>597.6</v>
      </c>
      <c r="D333">
        <v>0</v>
      </c>
    </row>
    <row r="334" spans="3:4" x14ac:dyDescent="0.2">
      <c r="C334">
        <v>599.4</v>
      </c>
      <c r="D334">
        <v>0</v>
      </c>
    </row>
    <row r="335" spans="3:4" x14ac:dyDescent="0.2">
      <c r="C335">
        <v>601.20000000000005</v>
      </c>
      <c r="D335">
        <v>0</v>
      </c>
    </row>
    <row r="336" spans="3:4" x14ac:dyDescent="0.2">
      <c r="C336">
        <v>603</v>
      </c>
      <c r="D336">
        <v>0</v>
      </c>
    </row>
    <row r="337" spans="3:4" x14ac:dyDescent="0.2">
      <c r="C337">
        <v>604.80000000000007</v>
      </c>
      <c r="D337">
        <v>0</v>
      </c>
    </row>
    <row r="338" spans="3:4" x14ac:dyDescent="0.2">
      <c r="C338">
        <v>606.6</v>
      </c>
      <c r="D338">
        <v>0</v>
      </c>
    </row>
    <row r="339" spans="3:4" x14ac:dyDescent="0.2">
      <c r="C339">
        <v>608.4</v>
      </c>
      <c r="D339">
        <v>0</v>
      </c>
    </row>
    <row r="340" spans="3:4" x14ac:dyDescent="0.2">
      <c r="C340">
        <v>610.20000000000005</v>
      </c>
      <c r="D340">
        <v>0</v>
      </c>
    </row>
    <row r="341" spans="3:4" x14ac:dyDescent="0.2">
      <c r="C341">
        <v>612</v>
      </c>
      <c r="D341">
        <v>0</v>
      </c>
    </row>
    <row r="342" spans="3:4" x14ac:dyDescent="0.2">
      <c r="C342">
        <v>613.80000000000007</v>
      </c>
      <c r="D342">
        <v>1.922690512691763E-8</v>
      </c>
    </row>
    <row r="343" spans="3:4" x14ac:dyDescent="0.2">
      <c r="C343">
        <v>615.6</v>
      </c>
      <c r="D343">
        <v>3.2749679531280398E-8</v>
      </c>
    </row>
    <row r="344" spans="3:4" x14ac:dyDescent="0.2">
      <c r="C344">
        <v>617.4</v>
      </c>
      <c r="D344">
        <v>5.4974101940171647E-8</v>
      </c>
    </row>
    <row r="345" spans="3:4" x14ac:dyDescent="0.2">
      <c r="C345">
        <v>619.20000000000005</v>
      </c>
      <c r="D345">
        <v>9.0941612361526172E-8</v>
      </c>
    </row>
    <row r="346" spans="3:4" x14ac:dyDescent="0.2">
      <c r="C346">
        <v>621</v>
      </c>
      <c r="D346">
        <v>1.4825883179003052E-7</v>
      </c>
    </row>
    <row r="347" spans="3:4" x14ac:dyDescent="0.2">
      <c r="C347">
        <v>622.80000000000007</v>
      </c>
      <c r="D347">
        <v>2.3819460202592845E-7</v>
      </c>
    </row>
    <row r="348" spans="3:4" x14ac:dyDescent="0.2">
      <c r="C348">
        <v>624.6</v>
      </c>
      <c r="D348">
        <v>3.7713485702777604E-7</v>
      </c>
    </row>
    <row r="349" spans="3:4" x14ac:dyDescent="0.2">
      <c r="C349">
        <v>626.4</v>
      </c>
      <c r="D349">
        <v>5.8845715928721996E-7</v>
      </c>
    </row>
    <row r="350" spans="3:4" x14ac:dyDescent="0.2">
      <c r="C350">
        <v>628.20000000000005</v>
      </c>
      <c r="D350">
        <v>9.2442373509516797E-7</v>
      </c>
    </row>
    <row r="351" spans="3:4" x14ac:dyDescent="0.2">
      <c r="C351">
        <v>630</v>
      </c>
      <c r="D351">
        <v>1.4153923198681425E-6</v>
      </c>
    </row>
    <row r="352" spans="3:4" x14ac:dyDescent="0.2">
      <c r="C352">
        <v>631.80000000000007</v>
      </c>
      <c r="D352">
        <v>2.1442696398560657E-6</v>
      </c>
    </row>
    <row r="353" spans="3:4" x14ac:dyDescent="0.2">
      <c r="C353">
        <v>633.6</v>
      </c>
      <c r="D353">
        <v>3.2176449419649909E-6</v>
      </c>
    </row>
    <row r="354" spans="3:4" x14ac:dyDescent="0.2">
      <c r="C354">
        <v>635.4</v>
      </c>
      <c r="D354">
        <v>4.7877199451947301E-6</v>
      </c>
    </row>
    <row r="355" spans="3:4" x14ac:dyDescent="0.2">
      <c r="C355">
        <v>637.20000000000005</v>
      </c>
      <c r="D355">
        <v>7.0712065400103386E-6</v>
      </c>
    </row>
    <row r="356" spans="3:4" x14ac:dyDescent="0.2">
      <c r="C356">
        <v>639</v>
      </c>
      <c r="D356">
        <v>1.0374751183886838E-5</v>
      </c>
    </row>
    <row r="357" spans="3:4" x14ac:dyDescent="0.2">
      <c r="C357">
        <v>640.80000000000007</v>
      </c>
      <c r="D357">
        <v>1.5162779485370486E-5</v>
      </c>
    </row>
    <row r="358" spans="3:4" x14ac:dyDescent="0.2">
      <c r="C358">
        <v>642.6</v>
      </c>
      <c r="D358">
        <v>2.1998081716560891E-5</v>
      </c>
    </row>
    <row r="359" spans="3:4" x14ac:dyDescent="0.2">
      <c r="C359">
        <v>644.4</v>
      </c>
      <c r="D359">
        <v>3.1710016780151941E-5</v>
      </c>
    </row>
    <row r="360" spans="3:4" x14ac:dyDescent="0.2">
      <c r="C360">
        <v>646.20000000000005</v>
      </c>
      <c r="D360">
        <v>4.5366752123643774E-5</v>
      </c>
    </row>
    <row r="361" spans="3:4" x14ac:dyDescent="0.2">
      <c r="C361">
        <v>648</v>
      </c>
      <c r="D361">
        <v>6.431745081442293E-5</v>
      </c>
    </row>
    <row r="362" spans="3:4" x14ac:dyDescent="0.2">
      <c r="C362">
        <v>649.80000000000007</v>
      </c>
      <c r="D362">
        <v>9.0188410617349175E-5</v>
      </c>
    </row>
    <row r="363" spans="3:4" x14ac:dyDescent="0.2">
      <c r="C363">
        <v>651.6</v>
      </c>
      <c r="D363">
        <v>1.2483037354694493E-4</v>
      </c>
    </row>
    <row r="364" spans="3:4" x14ac:dyDescent="0.2">
      <c r="C364">
        <v>653.4</v>
      </c>
      <c r="D364">
        <v>1.7020111609065858E-4</v>
      </c>
    </row>
    <row r="365" spans="3:4" x14ac:dyDescent="0.2">
      <c r="C365">
        <v>655.20000000000005</v>
      </c>
      <c r="D365">
        <v>2.2817522020771708E-4</v>
      </c>
    </row>
    <row r="366" spans="3:4" x14ac:dyDescent="0.2">
      <c r="C366">
        <v>657</v>
      </c>
      <c r="D366">
        <v>3.0028657711840995E-4</v>
      </c>
    </row>
    <row r="367" spans="3:4" x14ac:dyDescent="0.2">
      <c r="C367">
        <v>658.80000000000007</v>
      </c>
      <c r="D367">
        <v>3.8742672603993386E-4</v>
      </c>
    </row>
    <row r="368" spans="3:4" x14ac:dyDescent="0.2">
      <c r="C368">
        <v>660.6</v>
      </c>
      <c r="D368">
        <v>4.8953942869926835E-4</v>
      </c>
    </row>
    <row r="369" spans="3:4" x14ac:dyDescent="0.2">
      <c r="C369">
        <v>662.4</v>
      </c>
      <c r="D369">
        <v>6.0536353071470768E-4</v>
      </c>
    </row>
    <row r="370" spans="3:4" x14ac:dyDescent="0.2">
      <c r="C370">
        <v>664.2</v>
      </c>
      <c r="D370">
        <v>7.3227736547936025E-4</v>
      </c>
    </row>
    <row r="371" spans="3:4" x14ac:dyDescent="0.2">
      <c r="C371">
        <v>666</v>
      </c>
      <c r="D371">
        <v>8.6628662734319288E-4</v>
      </c>
    </row>
    <row r="372" spans="3:4" x14ac:dyDescent="0.2">
      <c r="C372">
        <v>667.80000000000007</v>
      </c>
      <c r="D372">
        <v>1.0021757563082744E-3</v>
      </c>
    </row>
    <row r="373" spans="3:4" x14ac:dyDescent="0.2">
      <c r="C373">
        <v>669.6</v>
      </c>
      <c r="D373">
        <v>1.1338161837148638E-3</v>
      </c>
    </row>
    <row r="374" spans="3:4" x14ac:dyDescent="0.2">
      <c r="C374">
        <v>671.4</v>
      </c>
      <c r="D374">
        <v>1.2546006710710531E-3</v>
      </c>
    </row>
    <row r="375" spans="3:4" x14ac:dyDescent="0.2">
      <c r="C375">
        <v>673.2</v>
      </c>
      <c r="D375">
        <v>1.3579573116556832E-3</v>
      </c>
    </row>
    <row r="376" spans="3:4" x14ac:dyDescent="0.2">
      <c r="C376">
        <v>675</v>
      </c>
      <c r="D376">
        <v>1.4378913704432433E-3</v>
      </c>
    </row>
    <row r="377" spans="3:4" x14ac:dyDescent="0.2">
      <c r="C377">
        <v>676.80000000000007</v>
      </c>
      <c r="D377">
        <v>1.489505285615658E-3</v>
      </c>
    </row>
    <row r="378" spans="3:4" x14ac:dyDescent="0.2">
      <c r="C378">
        <v>678.6</v>
      </c>
      <c r="D378">
        <v>1.5094516574158609E-3</v>
      </c>
    </row>
    <row r="379" spans="3:4" x14ac:dyDescent="0.2">
      <c r="C379">
        <v>680.4</v>
      </c>
      <c r="D379">
        <v>1.4962768481836767E-3</v>
      </c>
    </row>
    <row r="380" spans="3:4" x14ac:dyDescent="0.2">
      <c r="C380">
        <v>682.2</v>
      </c>
      <c r="D380">
        <v>1.4506139580054377E-3</v>
      </c>
    </row>
    <row r="381" spans="3:4" x14ac:dyDescent="0.2">
      <c r="C381">
        <v>684</v>
      </c>
      <c r="D381">
        <v>1.3751879704636376E-3</v>
      </c>
    </row>
    <row r="382" spans="3:4" x14ac:dyDescent="0.2">
      <c r="C382">
        <v>685.80000000000007</v>
      </c>
      <c r="D382">
        <v>1.2746090960608228E-3</v>
      </c>
    </row>
    <row r="383" spans="3:4" x14ac:dyDescent="0.2">
      <c r="C383">
        <v>687.6</v>
      </c>
      <c r="D383">
        <v>1.1549563877075206E-3</v>
      </c>
    </row>
    <row r="384" spans="3:4" x14ac:dyDescent="0.2">
      <c r="C384">
        <v>689.4</v>
      </c>
      <c r="D384">
        <v>1.0231898914923403E-3</v>
      </c>
    </row>
    <row r="385" spans="3:4" x14ac:dyDescent="0.2">
      <c r="C385">
        <v>691.2</v>
      </c>
      <c r="D385">
        <v>8.8646659887876725E-4</v>
      </c>
    </row>
    <row r="386" spans="3:4" x14ac:dyDescent="0.2">
      <c r="C386">
        <v>693</v>
      </c>
      <c r="D386">
        <v>7.5146069653786701E-4</v>
      </c>
    </row>
    <row r="387" spans="3:4" x14ac:dyDescent="0.2">
      <c r="C387">
        <v>694.80000000000007</v>
      </c>
      <c r="D387">
        <v>6.237917923148543E-4</v>
      </c>
    </row>
    <row r="388" spans="3:4" x14ac:dyDescent="0.2">
      <c r="C388">
        <v>696.6</v>
      </c>
      <c r="D388">
        <v>5.0764284475276252E-4</v>
      </c>
    </row>
    <row r="389" spans="3:4" x14ac:dyDescent="0.2">
      <c r="C389">
        <v>698.4</v>
      </c>
      <c r="D389">
        <v>4.0560822273493684E-4</v>
      </c>
    </row>
    <row r="390" spans="3:4" x14ac:dyDescent="0.2">
      <c r="C390">
        <v>700.2</v>
      </c>
      <c r="D390">
        <v>3.187640344028622E-4</v>
      </c>
    </row>
    <row r="391" spans="3:4" x14ac:dyDescent="0.2">
      <c r="C391">
        <v>702</v>
      </c>
      <c r="D391">
        <v>2.4691154393568213E-4</v>
      </c>
    </row>
    <row r="392" spans="3:4" x14ac:dyDescent="0.2">
      <c r="C392">
        <v>703.80000000000007</v>
      </c>
      <c r="D392">
        <v>1.88920467806339E-4</v>
      </c>
    </row>
    <row r="393" spans="3:4" x14ac:dyDescent="0.2">
      <c r="C393">
        <v>705.6</v>
      </c>
      <c r="D393">
        <v>1.4309575523581861E-4</v>
      </c>
    </row>
    <row r="394" spans="3:4" x14ac:dyDescent="0.2">
      <c r="C394">
        <v>707.4</v>
      </c>
      <c r="D394">
        <v>1.0750579848741007E-4</v>
      </c>
    </row>
    <row r="395" spans="3:4" x14ac:dyDescent="0.2">
      <c r="C395">
        <v>709.2</v>
      </c>
      <c r="D395">
        <v>8.0234184495383724E-5</v>
      </c>
    </row>
    <row r="396" spans="3:4" x14ac:dyDescent="0.2">
      <c r="C396">
        <v>711</v>
      </c>
      <c r="D396">
        <v>5.9542494530868506E-5</v>
      </c>
    </row>
    <row r="397" spans="3:4" x14ac:dyDescent="0.2">
      <c r="C397">
        <v>712.80000000000007</v>
      </c>
      <c r="D397">
        <v>4.39517275278515E-5</v>
      </c>
    </row>
    <row r="398" spans="3:4" x14ac:dyDescent="0.2">
      <c r="C398">
        <v>714.6</v>
      </c>
      <c r="D398">
        <v>3.226156769313862E-5</v>
      </c>
    </row>
    <row r="399" spans="3:4" x14ac:dyDescent="0.2">
      <c r="C399">
        <v>716.4</v>
      </c>
      <c r="D399">
        <v>2.3530129019976336E-5</v>
      </c>
    </row>
    <row r="400" spans="3:4" x14ac:dyDescent="0.2">
      <c r="C400">
        <v>718.2</v>
      </c>
      <c r="D400">
        <v>1.7034280290716801E-5</v>
      </c>
    </row>
    <row r="401" spans="3:4" x14ac:dyDescent="0.2">
      <c r="C401">
        <v>720</v>
      </c>
      <c r="D401">
        <v>1.2217533902652817E-5</v>
      </c>
    </row>
    <row r="402" spans="3:4" x14ac:dyDescent="0.2">
      <c r="C402">
        <v>721.80000000000007</v>
      </c>
      <c r="D402">
        <v>8.6842053608673649E-6</v>
      </c>
    </row>
    <row r="403" spans="3:4" x14ac:dyDescent="0.2">
      <c r="C403">
        <v>723.6</v>
      </c>
      <c r="D403">
        <v>6.1045579751595027E-6</v>
      </c>
    </row>
    <row r="404" spans="3:4" x14ac:dyDescent="0.2">
      <c r="C404">
        <v>725.4</v>
      </c>
      <c r="D404">
        <v>4.2399903744216243E-6</v>
      </c>
    </row>
    <row r="405" spans="3:4" x14ac:dyDescent="0.2">
      <c r="C405">
        <v>727.2</v>
      </c>
      <c r="D405">
        <v>2.9076646573747449E-6</v>
      </c>
    </row>
    <row r="406" spans="3:4" x14ac:dyDescent="0.2">
      <c r="C406">
        <v>729</v>
      </c>
      <c r="D406">
        <v>1.9599732260554823E-6</v>
      </c>
    </row>
    <row r="407" spans="3:4" x14ac:dyDescent="0.2">
      <c r="C407">
        <v>730.80000000000007</v>
      </c>
      <c r="D407">
        <v>1.3102873061522494E-6</v>
      </c>
    </row>
    <row r="408" spans="3:4" x14ac:dyDescent="0.2">
      <c r="C408">
        <v>732.6</v>
      </c>
      <c r="D408">
        <v>8.6324952114910555E-7</v>
      </c>
    </row>
    <row r="409" spans="3:4" x14ac:dyDescent="0.2">
      <c r="C409">
        <v>734.4</v>
      </c>
      <c r="D409">
        <v>5.6047929812740333E-7</v>
      </c>
    </row>
    <row r="410" spans="3:4" x14ac:dyDescent="0.2">
      <c r="C410">
        <v>736.2</v>
      </c>
      <c r="D410">
        <v>3.5862141820245197E-7</v>
      </c>
    </row>
    <row r="411" spans="3:4" x14ac:dyDescent="0.2">
      <c r="C411">
        <v>738</v>
      </c>
      <c r="D411">
        <v>2.2613422073220001E-7</v>
      </c>
    </row>
    <row r="412" spans="3:4" x14ac:dyDescent="0.2">
      <c r="C412">
        <v>739.80000000000007</v>
      </c>
      <c r="D412">
        <v>1.4052376315775799E-7</v>
      </c>
    </row>
    <row r="413" spans="3:4" x14ac:dyDescent="0.2">
      <c r="C413">
        <v>741.6</v>
      </c>
      <c r="D413">
        <v>8.605709302570616E-8</v>
      </c>
    </row>
    <row r="414" spans="3:4" x14ac:dyDescent="0.2">
      <c r="C414">
        <v>743.4</v>
      </c>
      <c r="D414">
        <v>5.1937015464334097E-8</v>
      </c>
    </row>
    <row r="415" spans="3:4" x14ac:dyDescent="0.2">
      <c r="C415">
        <v>745.2</v>
      </c>
      <c r="D415">
        <v>3.0890200331418196E-8</v>
      </c>
    </row>
    <row r="416" spans="3:4" x14ac:dyDescent="0.2">
      <c r="C416">
        <v>747</v>
      </c>
      <c r="D416">
        <v>1.8105806627264437E-8</v>
      </c>
    </row>
    <row r="417" spans="3:4" x14ac:dyDescent="0.2">
      <c r="C417">
        <v>748.80000000000007</v>
      </c>
      <c r="D417">
        <v>0</v>
      </c>
    </row>
    <row r="418" spans="3:4" x14ac:dyDescent="0.2">
      <c r="C418">
        <v>750.6</v>
      </c>
      <c r="D418">
        <v>0</v>
      </c>
    </row>
    <row r="419" spans="3:4" x14ac:dyDescent="0.2">
      <c r="C419">
        <v>752.4</v>
      </c>
      <c r="D419">
        <v>0</v>
      </c>
    </row>
    <row r="420" spans="3:4" x14ac:dyDescent="0.2">
      <c r="C420">
        <v>754.2</v>
      </c>
      <c r="D420">
        <v>0</v>
      </c>
    </row>
    <row r="421" spans="3:4" x14ac:dyDescent="0.2">
      <c r="C421">
        <v>756</v>
      </c>
      <c r="D421">
        <v>0</v>
      </c>
    </row>
    <row r="422" spans="3:4" x14ac:dyDescent="0.2">
      <c r="C422">
        <v>757.80000000000007</v>
      </c>
      <c r="D422">
        <v>0</v>
      </c>
    </row>
    <row r="423" spans="3:4" x14ac:dyDescent="0.2">
      <c r="C423">
        <v>759.6</v>
      </c>
      <c r="D423">
        <v>0</v>
      </c>
    </row>
    <row r="424" spans="3:4" x14ac:dyDescent="0.2">
      <c r="C424">
        <v>761.4</v>
      </c>
      <c r="D424">
        <v>0</v>
      </c>
    </row>
    <row r="425" spans="3:4" x14ac:dyDescent="0.2">
      <c r="C425">
        <v>763.2</v>
      </c>
      <c r="D425">
        <v>0</v>
      </c>
    </row>
    <row r="426" spans="3:4" x14ac:dyDescent="0.2">
      <c r="C426">
        <v>765</v>
      </c>
      <c r="D426">
        <v>0</v>
      </c>
    </row>
    <row r="427" spans="3:4" x14ac:dyDescent="0.2">
      <c r="C427">
        <v>766.80000000000007</v>
      </c>
      <c r="D427">
        <v>0</v>
      </c>
    </row>
    <row r="428" spans="3:4" x14ac:dyDescent="0.2">
      <c r="C428">
        <v>768.6</v>
      </c>
      <c r="D428">
        <v>0</v>
      </c>
    </row>
    <row r="429" spans="3:4" x14ac:dyDescent="0.2">
      <c r="C429">
        <v>770.4</v>
      </c>
      <c r="D429">
        <v>0</v>
      </c>
    </row>
    <row r="430" spans="3:4" x14ac:dyDescent="0.2">
      <c r="C430">
        <v>772.2</v>
      </c>
      <c r="D430">
        <v>0</v>
      </c>
    </row>
    <row r="431" spans="3:4" x14ac:dyDescent="0.2">
      <c r="C431">
        <v>774</v>
      </c>
      <c r="D431">
        <v>0</v>
      </c>
    </row>
    <row r="432" spans="3:4" x14ac:dyDescent="0.2">
      <c r="C432">
        <v>775.80000000000007</v>
      </c>
      <c r="D432">
        <v>0</v>
      </c>
    </row>
    <row r="433" spans="3:4" x14ac:dyDescent="0.2">
      <c r="C433">
        <v>777.6</v>
      </c>
      <c r="D433">
        <v>0</v>
      </c>
    </row>
    <row r="434" spans="3:4" x14ac:dyDescent="0.2">
      <c r="C434">
        <v>779.4</v>
      </c>
      <c r="D434">
        <v>0</v>
      </c>
    </row>
    <row r="435" spans="3:4" x14ac:dyDescent="0.2">
      <c r="C435">
        <v>781.2</v>
      </c>
      <c r="D435">
        <v>0</v>
      </c>
    </row>
    <row r="436" spans="3:4" x14ac:dyDescent="0.2">
      <c r="C436">
        <v>783</v>
      </c>
      <c r="D436">
        <v>0</v>
      </c>
    </row>
    <row r="437" spans="3:4" x14ac:dyDescent="0.2">
      <c r="C437">
        <v>784.80000000000007</v>
      </c>
      <c r="D437">
        <v>0</v>
      </c>
    </row>
    <row r="438" spans="3:4" x14ac:dyDescent="0.2">
      <c r="C438">
        <v>786.6</v>
      </c>
      <c r="D438">
        <v>0</v>
      </c>
    </row>
    <row r="439" spans="3:4" x14ac:dyDescent="0.2">
      <c r="C439">
        <v>788.4</v>
      </c>
      <c r="D439">
        <v>0</v>
      </c>
    </row>
    <row r="440" spans="3:4" x14ac:dyDescent="0.2">
      <c r="C440">
        <v>790.2</v>
      </c>
      <c r="D440">
        <v>0</v>
      </c>
    </row>
    <row r="441" spans="3:4" x14ac:dyDescent="0.2">
      <c r="C441">
        <v>792</v>
      </c>
      <c r="D441">
        <v>0</v>
      </c>
    </row>
    <row r="442" spans="3:4" x14ac:dyDescent="0.2">
      <c r="C442">
        <v>793.80000000000007</v>
      </c>
      <c r="D442">
        <v>0</v>
      </c>
    </row>
    <row r="443" spans="3:4" x14ac:dyDescent="0.2">
      <c r="C443">
        <v>795.6</v>
      </c>
      <c r="D443">
        <v>0</v>
      </c>
    </row>
    <row r="444" spans="3:4" x14ac:dyDescent="0.2">
      <c r="C444">
        <v>797.4</v>
      </c>
      <c r="D444">
        <v>0</v>
      </c>
    </row>
    <row r="445" spans="3:4" x14ac:dyDescent="0.2">
      <c r="C445">
        <v>799.2</v>
      </c>
      <c r="D445">
        <v>0</v>
      </c>
    </row>
    <row r="446" spans="3:4" x14ac:dyDescent="0.2">
      <c r="C446">
        <v>801</v>
      </c>
      <c r="D446">
        <v>0</v>
      </c>
    </row>
    <row r="447" spans="3:4" x14ac:dyDescent="0.2">
      <c r="C447">
        <v>802.80000000000007</v>
      </c>
      <c r="D447">
        <v>0</v>
      </c>
    </row>
    <row r="448" spans="3:4" x14ac:dyDescent="0.2">
      <c r="C448">
        <v>804.6</v>
      </c>
      <c r="D448">
        <v>0</v>
      </c>
    </row>
    <row r="449" spans="3:4" x14ac:dyDescent="0.2">
      <c r="C449">
        <v>806.4</v>
      </c>
      <c r="D449">
        <v>0</v>
      </c>
    </row>
    <row r="450" spans="3:4" x14ac:dyDescent="0.2">
      <c r="C450">
        <v>808.2</v>
      </c>
      <c r="D450">
        <v>0</v>
      </c>
    </row>
    <row r="451" spans="3:4" x14ac:dyDescent="0.2">
      <c r="C451">
        <v>810</v>
      </c>
      <c r="D451">
        <v>0</v>
      </c>
    </row>
    <row r="452" spans="3:4" x14ac:dyDescent="0.2">
      <c r="C452">
        <v>811.80000000000007</v>
      </c>
      <c r="D452">
        <v>0</v>
      </c>
    </row>
    <row r="453" spans="3:4" x14ac:dyDescent="0.2">
      <c r="C453">
        <v>813.6</v>
      </c>
      <c r="D453">
        <v>0</v>
      </c>
    </row>
    <row r="454" spans="3:4" x14ac:dyDescent="0.2">
      <c r="C454">
        <v>815.4</v>
      </c>
      <c r="D454">
        <v>0</v>
      </c>
    </row>
    <row r="455" spans="3:4" x14ac:dyDescent="0.2">
      <c r="C455">
        <v>817.2</v>
      </c>
      <c r="D455">
        <v>0</v>
      </c>
    </row>
    <row r="456" spans="3:4" x14ac:dyDescent="0.2">
      <c r="C456">
        <v>819</v>
      </c>
      <c r="D456">
        <v>0</v>
      </c>
    </row>
    <row r="457" spans="3:4" x14ac:dyDescent="0.2">
      <c r="C457">
        <v>820.80000000000007</v>
      </c>
      <c r="D457">
        <v>0</v>
      </c>
    </row>
    <row r="458" spans="3:4" x14ac:dyDescent="0.2">
      <c r="C458">
        <v>822.6</v>
      </c>
      <c r="D458">
        <v>0</v>
      </c>
    </row>
    <row r="459" spans="3:4" x14ac:dyDescent="0.2">
      <c r="C459">
        <v>824.4</v>
      </c>
      <c r="D459">
        <v>1.7835079652270121E-8</v>
      </c>
    </row>
    <row r="460" spans="3:4" x14ac:dyDescent="0.2">
      <c r="C460">
        <v>826.2</v>
      </c>
      <c r="D460">
        <v>5.0627086194256969E-8</v>
      </c>
    </row>
    <row r="461" spans="3:4" x14ac:dyDescent="0.2">
      <c r="C461">
        <v>828</v>
      </c>
      <c r="D461">
        <v>9.6256356241253968E-8</v>
      </c>
    </row>
    <row r="462" spans="3:4" x14ac:dyDescent="0.2">
      <c r="C462">
        <v>829.80000000000007</v>
      </c>
      <c r="D462">
        <v>1.790766887597625E-7</v>
      </c>
    </row>
    <row r="463" spans="3:4" x14ac:dyDescent="0.2">
      <c r="C463">
        <v>831.6</v>
      </c>
      <c r="D463">
        <v>3.259976527692589E-7</v>
      </c>
    </row>
    <row r="464" spans="3:4" x14ac:dyDescent="0.2">
      <c r="C464">
        <v>833.4</v>
      </c>
      <c r="D464">
        <v>5.807092455082441E-7</v>
      </c>
    </row>
    <row r="465" spans="3:4" x14ac:dyDescent="0.2">
      <c r="C465">
        <v>835.2</v>
      </c>
      <c r="D465">
        <v>1.0122210789688175E-6</v>
      </c>
    </row>
    <row r="466" spans="3:4" x14ac:dyDescent="0.2">
      <c r="C466">
        <v>837</v>
      </c>
      <c r="D466">
        <v>1.7265070599685284E-6</v>
      </c>
    </row>
    <row r="467" spans="3:4" x14ac:dyDescent="0.2">
      <c r="C467">
        <v>838.80000000000007</v>
      </c>
      <c r="D467">
        <v>2.8816559365418357E-6</v>
      </c>
    </row>
    <row r="468" spans="3:4" x14ac:dyDescent="0.2">
      <c r="C468">
        <v>840.6</v>
      </c>
      <c r="D468">
        <v>4.7065382450141881E-6</v>
      </c>
    </row>
    <row r="469" spans="3:4" x14ac:dyDescent="0.2">
      <c r="C469">
        <v>842.4</v>
      </c>
      <c r="D469">
        <v>7.522326041777134E-6</v>
      </c>
    </row>
    <row r="470" spans="3:4" x14ac:dyDescent="0.2">
      <c r="C470">
        <v>844.2</v>
      </c>
      <c r="D470">
        <v>1.1765210348252541E-5</v>
      </c>
    </row>
    <row r="471" spans="3:4" x14ac:dyDescent="0.2">
      <c r="C471">
        <v>846</v>
      </c>
      <c r="D471">
        <v>1.800738332663107E-5</v>
      </c>
    </row>
    <row r="472" spans="3:4" x14ac:dyDescent="0.2">
      <c r="C472">
        <v>847.80000000000007</v>
      </c>
      <c r="D472">
        <v>2.6971915636863832E-5</v>
      </c>
    </row>
    <row r="473" spans="3:4" x14ac:dyDescent="0.2">
      <c r="C473">
        <v>849.6</v>
      </c>
      <c r="D473">
        <v>3.953581226220874E-5</v>
      </c>
    </row>
    <row r="474" spans="3:4" x14ac:dyDescent="0.2">
      <c r="C474">
        <v>851.4</v>
      </c>
      <c r="D474">
        <v>5.6714640066047899E-5</v>
      </c>
    </row>
    <row r="475" spans="3:4" x14ac:dyDescent="0.2">
      <c r="C475">
        <v>853.2</v>
      </c>
      <c r="D475">
        <v>7.9622136530688682E-5</v>
      </c>
    </row>
    <row r="476" spans="3:4" x14ac:dyDescent="0.2">
      <c r="C476">
        <v>855</v>
      </c>
      <c r="D476">
        <v>1.0939957779558072E-4</v>
      </c>
    </row>
    <row r="477" spans="3:4" x14ac:dyDescent="0.2">
      <c r="C477">
        <v>856.80000000000007</v>
      </c>
      <c r="D477">
        <v>1.4711272276123321E-4</v>
      </c>
    </row>
    <row r="478" spans="3:4" x14ac:dyDescent="0.2">
      <c r="C478">
        <v>858.6</v>
      </c>
      <c r="D478">
        <v>1.9361890043620311E-4</v>
      </c>
    </row>
    <row r="479" spans="3:4" x14ac:dyDescent="0.2">
      <c r="C479">
        <v>860.4</v>
      </c>
      <c r="D479">
        <v>2.4941290591690011E-4</v>
      </c>
    </row>
    <row r="480" spans="3:4" x14ac:dyDescent="0.2">
      <c r="C480">
        <v>862.2</v>
      </c>
      <c r="D480">
        <v>3.1446698243792697E-4</v>
      </c>
    </row>
    <row r="481" spans="3:4" x14ac:dyDescent="0.2">
      <c r="C481">
        <v>864</v>
      </c>
      <c r="D481">
        <v>3.880860367323717E-4</v>
      </c>
    </row>
    <row r="482" spans="3:4" x14ac:dyDescent="0.2">
      <c r="C482">
        <v>865.80000000000007</v>
      </c>
      <c r="D482">
        <v>4.6880287055792576E-4</v>
      </c>
    </row>
    <row r="483" spans="3:4" x14ac:dyDescent="0.2">
      <c r="C483">
        <v>867.6</v>
      </c>
      <c r="D483">
        <v>5.543381988401153E-4</v>
      </c>
    </row>
    <row r="484" spans="3:4" x14ac:dyDescent="0.2">
      <c r="C484">
        <v>869.4</v>
      </c>
      <c r="D484">
        <v>6.416456142152398E-4</v>
      </c>
    </row>
    <row r="485" spans="3:4" x14ac:dyDescent="0.2">
      <c r="C485">
        <v>871.2</v>
      </c>
      <c r="D485">
        <v>7.270523231802438E-4</v>
      </c>
    </row>
    <row r="486" spans="3:4" x14ac:dyDescent="0.2">
      <c r="C486">
        <v>873</v>
      </c>
      <c r="D486">
        <v>8.0649334224619246E-4</v>
      </c>
    </row>
    <row r="487" spans="3:4" x14ac:dyDescent="0.2">
      <c r="C487">
        <v>874.80000000000007</v>
      </c>
      <c r="D487">
        <v>8.7582185956516041E-4</v>
      </c>
    </row>
    <row r="488" spans="3:4" x14ac:dyDescent="0.2">
      <c r="C488">
        <v>876.6</v>
      </c>
      <c r="D488">
        <v>9.3116433643737921E-4</v>
      </c>
    </row>
    <row r="489" spans="3:4" x14ac:dyDescent="0.2">
      <c r="C489">
        <v>878.4</v>
      </c>
      <c r="D489">
        <v>9.6927854579635837E-4</v>
      </c>
    </row>
    <row r="490" spans="3:4" x14ac:dyDescent="0.2">
      <c r="C490">
        <v>880.2</v>
      </c>
      <c r="D490">
        <v>9.8786855902479134E-4</v>
      </c>
    </row>
    <row r="491" spans="3:4" x14ac:dyDescent="0.2">
      <c r="C491">
        <v>882</v>
      </c>
      <c r="D491">
        <v>9.8581404491843313E-4</v>
      </c>
    </row>
    <row r="492" spans="3:4" x14ac:dyDescent="0.2">
      <c r="C492">
        <v>883.80000000000007</v>
      </c>
      <c r="D492">
        <v>9.632819831039668E-4</v>
      </c>
    </row>
    <row r="493" spans="3:4" x14ac:dyDescent="0.2">
      <c r="C493">
        <v>885.6</v>
      </c>
      <c r="D493">
        <v>9.217053095542725E-4</v>
      </c>
    </row>
    <row r="494" spans="3:4" x14ac:dyDescent="0.2">
      <c r="C494">
        <v>887.4</v>
      </c>
      <c r="D494">
        <v>8.636321659698889E-4</v>
      </c>
    </row>
    <row r="495" spans="3:4" x14ac:dyDescent="0.2">
      <c r="C495">
        <v>889.2</v>
      </c>
      <c r="D495">
        <v>7.9246779178772852E-4</v>
      </c>
    </row>
    <row r="496" spans="3:4" x14ac:dyDescent="0.2">
      <c r="C496">
        <v>891</v>
      </c>
      <c r="D496">
        <v>7.1214535272061245E-4</v>
      </c>
    </row>
    <row r="497" spans="3:4" x14ac:dyDescent="0.2">
      <c r="C497">
        <v>892.80000000000007</v>
      </c>
      <c r="D497">
        <v>6.2676974903908835E-4</v>
      </c>
    </row>
    <row r="498" spans="3:4" x14ac:dyDescent="0.2">
      <c r="C498">
        <v>894.6</v>
      </c>
      <c r="D498">
        <v>5.4027870940593378E-4</v>
      </c>
    </row>
    <row r="499" spans="3:4" x14ac:dyDescent="0.2">
      <c r="C499">
        <v>896.4</v>
      </c>
      <c r="D499">
        <v>4.5615880698660999E-4</v>
      </c>
    </row>
    <row r="500" spans="3:4" x14ac:dyDescent="0.2">
      <c r="C500">
        <v>898.2</v>
      </c>
      <c r="D500">
        <v>3.7724228011685621E-4</v>
      </c>
    </row>
    <row r="501" spans="3:4" x14ac:dyDescent="0.2">
      <c r="C501">
        <v>900</v>
      </c>
      <c r="D501">
        <v>3.0559631780777217E-4</v>
      </c>
    </row>
    <row r="502" spans="3:4" x14ac:dyDescent="0.2">
      <c r="C502">
        <v>901.80000000000007</v>
      </c>
      <c r="D502">
        <v>2.4250253200462876E-4</v>
      </c>
    </row>
    <row r="503" spans="3:4" x14ac:dyDescent="0.2">
      <c r="C503">
        <v>903.6</v>
      </c>
      <c r="D503">
        <v>1.8851298262536709E-4</v>
      </c>
    </row>
    <row r="504" spans="3:4" x14ac:dyDescent="0.2">
      <c r="C504">
        <v>905.4</v>
      </c>
      <c r="D504">
        <v>1.4356179557101291E-4</v>
      </c>
    </row>
    <row r="505" spans="3:4" x14ac:dyDescent="0.2">
      <c r="C505">
        <v>907.2</v>
      </c>
      <c r="D505">
        <v>1.0710856869377388E-4</v>
      </c>
    </row>
    <row r="506" spans="3:4" x14ac:dyDescent="0.2">
      <c r="C506">
        <v>909</v>
      </c>
      <c r="D506">
        <v>7.8290947678250677E-5</v>
      </c>
    </row>
    <row r="507" spans="3:4" x14ac:dyDescent="0.2">
      <c r="C507">
        <v>910.80000000000007</v>
      </c>
      <c r="D507">
        <v>5.6067897963025426E-5</v>
      </c>
    </row>
    <row r="508" spans="3:4" x14ac:dyDescent="0.2">
      <c r="C508">
        <v>912.6</v>
      </c>
      <c r="D508">
        <v>3.934094663576065E-5</v>
      </c>
    </row>
    <row r="509" spans="3:4" x14ac:dyDescent="0.2">
      <c r="C509">
        <v>914.4</v>
      </c>
      <c r="D509">
        <v>2.7046714474506896E-5</v>
      </c>
    </row>
    <row r="510" spans="3:4" x14ac:dyDescent="0.2">
      <c r="C510">
        <v>916.2</v>
      </c>
      <c r="D510">
        <v>1.821938309221785E-5</v>
      </c>
    </row>
    <row r="511" spans="3:4" x14ac:dyDescent="0.2">
      <c r="C511">
        <v>918</v>
      </c>
      <c r="D511">
        <v>1.2025727499082375E-5</v>
      </c>
    </row>
    <row r="512" spans="3:4" x14ac:dyDescent="0.2">
      <c r="C512">
        <v>919.80000000000007</v>
      </c>
      <c r="D512">
        <v>7.7777768971865656E-6</v>
      </c>
    </row>
    <row r="513" spans="3:4" x14ac:dyDescent="0.2">
      <c r="C513">
        <v>921.6</v>
      </c>
      <c r="D513">
        <v>4.9291574574167371E-6</v>
      </c>
    </row>
    <row r="514" spans="3:4" x14ac:dyDescent="0.2">
      <c r="C514">
        <v>923.4</v>
      </c>
      <c r="D514">
        <v>3.0610356586110059E-6</v>
      </c>
    </row>
    <row r="515" spans="3:4" x14ac:dyDescent="0.2">
      <c r="C515">
        <v>925.2</v>
      </c>
      <c r="D515">
        <v>1.8843130695732767E-6</v>
      </c>
    </row>
    <row r="516" spans="3:4" x14ac:dyDescent="0.2">
      <c r="C516">
        <v>927</v>
      </c>
      <c r="D516">
        <v>1.1488055019010803E-6</v>
      </c>
    </row>
    <row r="517" spans="3:4" x14ac:dyDescent="0.2">
      <c r="C517">
        <v>928.80000000000007</v>
      </c>
      <c r="D517">
        <v>7.1502485987990153E-7</v>
      </c>
    </row>
    <row r="518" spans="3:4" x14ac:dyDescent="0.2">
      <c r="C518">
        <v>930.6</v>
      </c>
      <c r="D518">
        <v>4.8414789373875888E-7</v>
      </c>
    </row>
    <row r="519" spans="3:4" x14ac:dyDescent="0.2">
      <c r="C519">
        <v>932.4</v>
      </c>
      <c r="D519">
        <v>4.2087287627278001E-7</v>
      </c>
    </row>
    <row r="520" spans="3:4" x14ac:dyDescent="0.2">
      <c r="C520">
        <v>934.2</v>
      </c>
      <c r="D520">
        <v>4.6717726075593883E-7</v>
      </c>
    </row>
    <row r="521" spans="3:4" x14ac:dyDescent="0.2">
      <c r="C521">
        <v>936</v>
      </c>
      <c r="D521">
        <v>6.2922449291660745E-7</v>
      </c>
    </row>
    <row r="522" spans="3:4" x14ac:dyDescent="0.2">
      <c r="C522">
        <v>937.80000000000007</v>
      </c>
      <c r="D522">
        <v>9.5374760978095494E-7</v>
      </c>
    </row>
    <row r="523" spans="3:4" x14ac:dyDescent="0.2">
      <c r="C523">
        <v>939.6</v>
      </c>
      <c r="D523">
        <v>1.4628310625443396E-6</v>
      </c>
    </row>
    <row r="524" spans="3:4" x14ac:dyDescent="0.2">
      <c r="C524">
        <v>941.4</v>
      </c>
      <c r="D524">
        <v>2.2755978010166453E-6</v>
      </c>
    </row>
    <row r="525" spans="3:4" x14ac:dyDescent="0.2">
      <c r="C525">
        <v>943.2</v>
      </c>
      <c r="D525">
        <v>3.4831111067865734E-6</v>
      </c>
    </row>
    <row r="526" spans="3:4" x14ac:dyDescent="0.2">
      <c r="C526">
        <v>945</v>
      </c>
      <c r="D526">
        <v>5.2459137529493257E-6</v>
      </c>
    </row>
    <row r="527" spans="3:4" x14ac:dyDescent="0.2">
      <c r="C527">
        <v>946.80000000000007</v>
      </c>
      <c r="D527">
        <v>7.774436564232124E-6</v>
      </c>
    </row>
    <row r="528" spans="3:4" x14ac:dyDescent="0.2">
      <c r="C528">
        <v>948.6</v>
      </c>
      <c r="D528">
        <v>1.1337650945792354E-5</v>
      </c>
    </row>
    <row r="529" spans="3:4" x14ac:dyDescent="0.2">
      <c r="C529">
        <v>950.4</v>
      </c>
      <c r="D529">
        <v>1.6270334638375805E-5</v>
      </c>
    </row>
    <row r="530" spans="3:4" x14ac:dyDescent="0.2">
      <c r="C530">
        <v>952.2</v>
      </c>
      <c r="D530">
        <v>2.2977481844829407E-5</v>
      </c>
    </row>
    <row r="531" spans="3:4" x14ac:dyDescent="0.2">
      <c r="C531">
        <v>954</v>
      </c>
      <c r="D531">
        <v>3.193409649034189E-5</v>
      </c>
    </row>
    <row r="532" spans="3:4" x14ac:dyDescent="0.2">
      <c r="C532">
        <v>955.80000000000007</v>
      </c>
      <c r="D532">
        <v>4.3678447502960399E-5</v>
      </c>
    </row>
    <row r="533" spans="3:4" x14ac:dyDescent="0.2">
      <c r="C533">
        <v>957.6</v>
      </c>
      <c r="D533">
        <v>5.8796920301627851E-5</v>
      </c>
    </row>
    <row r="534" spans="3:4" x14ac:dyDescent="0.2">
      <c r="C534">
        <v>959.4</v>
      </c>
      <c r="D534">
        <v>7.7898946589975354E-5</v>
      </c>
    </row>
    <row r="535" spans="3:4" x14ac:dyDescent="0.2">
      <c r="C535">
        <v>961.2</v>
      </c>
      <c r="D535">
        <v>1.0158118982363065E-4</v>
      </c>
    </row>
    <row r="536" spans="3:4" x14ac:dyDescent="0.2">
      <c r="C536">
        <v>963</v>
      </c>
      <c r="D536">
        <v>1.3038121916308939E-4</v>
      </c>
    </row>
    <row r="537" spans="3:4" x14ac:dyDescent="0.2">
      <c r="C537">
        <v>964.80000000000007</v>
      </c>
      <c r="D537">
        <v>1.6472227396185238E-4</v>
      </c>
    </row>
    <row r="538" spans="3:4" x14ac:dyDescent="0.2">
      <c r="C538">
        <v>966.6</v>
      </c>
      <c r="D538">
        <v>2.0485228763805972E-4</v>
      </c>
    </row>
    <row r="539" spans="3:4" x14ac:dyDescent="0.2">
      <c r="C539">
        <v>968.4</v>
      </c>
      <c r="D539">
        <v>2.5078191856924145E-4</v>
      </c>
    </row>
    <row r="540" spans="3:4" x14ac:dyDescent="0.2">
      <c r="C540">
        <v>970.2</v>
      </c>
      <c r="D540">
        <v>3.0222768649433438E-4</v>
      </c>
    </row>
    <row r="541" spans="3:4" x14ac:dyDescent="0.2">
      <c r="C541">
        <v>972</v>
      </c>
      <c r="D541">
        <v>3.5856717169124012E-4</v>
      </c>
    </row>
    <row r="542" spans="3:4" x14ac:dyDescent="0.2">
      <c r="C542">
        <v>973.80000000000007</v>
      </c>
      <c r="D542">
        <v>4.1881335545469305E-4</v>
      </c>
    </row>
    <row r="543" spans="3:4" x14ac:dyDescent="0.2">
      <c r="C543">
        <v>975.6</v>
      </c>
      <c r="D543">
        <v>4.8161438654128775E-4</v>
      </c>
    </row>
    <row r="544" spans="3:4" x14ac:dyDescent="0.2">
      <c r="C544">
        <v>977.4</v>
      </c>
      <c r="D544">
        <v>5.4528328608510713E-4</v>
      </c>
    </row>
    <row r="545" spans="3:4" x14ac:dyDescent="0.2">
      <c r="C545">
        <v>979.2</v>
      </c>
      <c r="D545">
        <v>6.0785943757705259E-4</v>
      </c>
    </row>
    <row r="546" spans="3:4" x14ac:dyDescent="0.2">
      <c r="C546">
        <v>981</v>
      </c>
      <c r="D546">
        <v>6.6720039188015935E-4</v>
      </c>
    </row>
    <row r="547" spans="3:4" x14ac:dyDescent="0.2">
      <c r="C547">
        <v>982.80000000000007</v>
      </c>
      <c r="D547">
        <v>7.2109893348039789E-4</v>
      </c>
    </row>
    <row r="548" spans="3:4" x14ac:dyDescent="0.2">
      <c r="C548">
        <v>984.6</v>
      </c>
      <c r="D548">
        <v>7.6741698006733961E-4</v>
      </c>
    </row>
    <row r="549" spans="3:4" x14ac:dyDescent="0.2">
      <c r="C549">
        <v>986.4</v>
      </c>
      <c r="D549">
        <v>8.0422522232971789E-4</v>
      </c>
    </row>
    <row r="550" spans="3:4" x14ac:dyDescent="0.2">
      <c r="C550">
        <v>988.2</v>
      </c>
      <c r="D550">
        <v>8.2993589327484425E-4</v>
      </c>
    </row>
    <row r="551" spans="3:4" x14ac:dyDescent="0.2">
      <c r="C551">
        <v>990</v>
      </c>
      <c r="D551">
        <v>8.4341598509937298E-4</v>
      </c>
    </row>
    <row r="552" spans="3:4" x14ac:dyDescent="0.2">
      <c r="C552">
        <v>991.80000000000007</v>
      </c>
      <c r="D552">
        <v>8.4406970497277007E-4</v>
      </c>
    </row>
    <row r="553" spans="3:4" x14ac:dyDescent="0.2">
      <c r="C553">
        <v>993.6</v>
      </c>
      <c r="D553">
        <v>8.3188184920978531E-4</v>
      </c>
    </row>
    <row r="554" spans="3:4" x14ac:dyDescent="0.2">
      <c r="C554">
        <v>995.4</v>
      </c>
      <c r="D554">
        <v>8.0741773195037569E-4</v>
      </c>
    </row>
    <row r="555" spans="3:4" x14ac:dyDescent="0.2">
      <c r="C555">
        <v>997.2</v>
      </c>
      <c r="D555">
        <v>7.7177981749106171E-4</v>
      </c>
    </row>
    <row r="556" spans="3:4" x14ac:dyDescent="0.2">
      <c r="C556">
        <v>999</v>
      </c>
      <c r="D556">
        <v>7.265256773961729E-4</v>
      </c>
    </row>
    <row r="557" spans="3:4" x14ac:dyDescent="0.2">
      <c r="C557">
        <v>1000.8000000000001</v>
      </c>
      <c r="D557">
        <v>6.7355573751604482E-4</v>
      </c>
    </row>
    <row r="558" spans="3:4" x14ac:dyDescent="0.2">
      <c r="C558">
        <v>1002.6</v>
      </c>
      <c r="D558">
        <v>6.1498201253987704E-4</v>
      </c>
    </row>
    <row r="559" spans="3:4" x14ac:dyDescent="0.2">
      <c r="C559">
        <v>1004.4</v>
      </c>
      <c r="D559">
        <v>5.5299033962725183E-4</v>
      </c>
    </row>
    <row r="560" spans="3:4" x14ac:dyDescent="0.2">
      <c r="C560">
        <v>1006.2</v>
      </c>
      <c r="D560">
        <v>4.897084276243766E-4</v>
      </c>
    </row>
    <row r="561" spans="3:4" x14ac:dyDescent="0.2">
      <c r="C561">
        <v>1008</v>
      </c>
      <c r="D561">
        <v>4.2709046246672657E-4</v>
      </c>
    </row>
    <row r="562" spans="3:4" x14ac:dyDescent="0.2">
      <c r="C562">
        <v>1009.8000000000001</v>
      </c>
      <c r="D562">
        <v>3.6682636427936145E-4</v>
      </c>
    </row>
    <row r="563" spans="3:4" x14ac:dyDescent="0.2">
      <c r="C563">
        <v>1011.6</v>
      </c>
      <c r="D563">
        <v>3.1028051004846805E-4</v>
      </c>
    </row>
    <row r="564" spans="3:4" x14ac:dyDescent="0.2">
      <c r="C564">
        <v>1013.4</v>
      </c>
      <c r="D564">
        <v>2.5846129419582322E-4</v>
      </c>
    </row>
    <row r="565" spans="3:4" x14ac:dyDescent="0.2">
      <c r="C565">
        <v>1015.2</v>
      </c>
      <c r="D565">
        <v>2.1201974226233222E-4</v>
      </c>
    </row>
    <row r="566" spans="3:4" x14ac:dyDescent="0.2">
      <c r="C566">
        <v>1017</v>
      </c>
      <c r="D566">
        <v>1.7127286978834436E-4</v>
      </c>
    </row>
    <row r="567" spans="3:4" x14ac:dyDescent="0.2">
      <c r="C567">
        <v>1018.8000000000001</v>
      </c>
      <c r="D567">
        <v>1.3624580494144543E-4</v>
      </c>
    </row>
    <row r="568" spans="3:4" x14ac:dyDescent="0.2">
      <c r="C568">
        <v>1020.6</v>
      </c>
      <c r="D568">
        <v>1.0672593861860883E-4</v>
      </c>
    </row>
    <row r="569" spans="3:4" x14ac:dyDescent="0.2">
      <c r="C569">
        <v>1022.4</v>
      </c>
      <c r="D569">
        <v>8.2322465058044065E-5</v>
      </c>
    </row>
    <row r="570" spans="3:4" x14ac:dyDescent="0.2">
      <c r="C570">
        <v>1024.2</v>
      </c>
      <c r="D570">
        <v>6.2525462963037036E-5</v>
      </c>
    </row>
    <row r="571" spans="3:4" x14ac:dyDescent="0.2">
      <c r="C571">
        <v>1026</v>
      </c>
      <c r="D571">
        <v>4.6759915732895976E-5</v>
      </c>
    </row>
    <row r="572" spans="3:4" x14ac:dyDescent="0.2">
      <c r="C572">
        <v>1027.8</v>
      </c>
      <c r="D572">
        <v>3.4431537865997356E-5</v>
      </c>
    </row>
    <row r="573" spans="3:4" x14ac:dyDescent="0.2">
      <c r="C573">
        <v>1029.6000000000001</v>
      </c>
      <c r="D573">
        <v>2.4962743184145557E-5</v>
      </c>
    </row>
    <row r="574" spans="3:4" x14ac:dyDescent="0.2">
      <c r="C574">
        <v>1031.4000000000001</v>
      </c>
      <c r="D574">
        <v>1.7818387950241381E-5</v>
      </c>
    </row>
    <row r="575" spans="3:4" x14ac:dyDescent="0.2">
      <c r="C575">
        <v>1033.2</v>
      </c>
      <c r="D575">
        <v>1.2521938687733512E-5</v>
      </c>
    </row>
    <row r="576" spans="3:4" x14ac:dyDescent="0.2">
      <c r="C576">
        <v>1035</v>
      </c>
      <c r="D576">
        <v>8.6634035668961096E-6</v>
      </c>
    </row>
    <row r="577" spans="3:4" x14ac:dyDescent="0.2">
      <c r="C577">
        <v>1036.8</v>
      </c>
      <c r="D577">
        <v>5.900734221694919E-6</v>
      </c>
    </row>
    <row r="578" spans="3:4" x14ac:dyDescent="0.2">
      <c r="C578">
        <v>1038.6000000000001</v>
      </c>
      <c r="D578">
        <v>3.9564972575217848E-6</v>
      </c>
    </row>
    <row r="579" spans="3:4" x14ac:dyDescent="0.2">
      <c r="C579">
        <v>1040.4000000000001</v>
      </c>
      <c r="D579">
        <v>2.6114990486845774E-6</v>
      </c>
    </row>
    <row r="580" spans="3:4" x14ac:dyDescent="0.2">
      <c r="C580">
        <v>1042.2</v>
      </c>
      <c r="D580">
        <v>1.6967978661695176E-6</v>
      </c>
    </row>
    <row r="581" spans="3:4" x14ac:dyDescent="0.2">
      <c r="C581">
        <v>1044</v>
      </c>
      <c r="D581">
        <v>1.0852226383328147E-6</v>
      </c>
    </row>
    <row r="582" spans="3:4" x14ac:dyDescent="0.2">
      <c r="C582">
        <v>1045.8</v>
      </c>
      <c r="D582">
        <v>6.8319330726675254E-7</v>
      </c>
    </row>
    <row r="583" spans="3:4" x14ac:dyDescent="0.2">
      <c r="C583">
        <v>1047.6000000000001</v>
      </c>
      <c r="D583">
        <v>4.2334283062812303E-7</v>
      </c>
    </row>
    <row r="584" spans="3:4" x14ac:dyDescent="0.2">
      <c r="C584">
        <v>1049.4000000000001</v>
      </c>
      <c r="D584">
        <v>2.5819796792391348E-7</v>
      </c>
    </row>
    <row r="585" spans="3:4" x14ac:dyDescent="0.2">
      <c r="C585">
        <v>1051.2</v>
      </c>
      <c r="D585">
        <v>1.4294466645085559E-7</v>
      </c>
    </row>
    <row r="586" spans="3:4" x14ac:dyDescent="0.2">
      <c r="C586">
        <v>1053</v>
      </c>
      <c r="D586">
        <v>8.4961308037461191E-8</v>
      </c>
    </row>
    <row r="587" spans="3:4" x14ac:dyDescent="0.2">
      <c r="C587">
        <v>1054.8</v>
      </c>
      <c r="D587">
        <v>4.9679431835443901E-8</v>
      </c>
    </row>
    <row r="588" spans="3:4" x14ac:dyDescent="0.2">
      <c r="C588">
        <v>1056.6000000000001</v>
      </c>
      <c r="D588">
        <v>2.8578158887551738E-8</v>
      </c>
    </row>
    <row r="589" spans="3:4" x14ac:dyDescent="0.2">
      <c r="C589">
        <v>1058.4000000000001</v>
      </c>
      <c r="D589">
        <v>1.6173129665668E-8</v>
      </c>
    </row>
    <row r="590" spans="3:4" x14ac:dyDescent="0.2">
      <c r="C590">
        <v>1060.2</v>
      </c>
      <c r="D590">
        <v>0</v>
      </c>
    </row>
    <row r="591" spans="3:4" x14ac:dyDescent="0.2">
      <c r="C591">
        <v>1062</v>
      </c>
      <c r="D591">
        <v>0</v>
      </c>
    </row>
    <row r="592" spans="3:4" x14ac:dyDescent="0.2">
      <c r="C592">
        <v>1063.8</v>
      </c>
      <c r="D592">
        <v>0</v>
      </c>
    </row>
    <row r="593" spans="3:4" x14ac:dyDescent="0.2">
      <c r="C593">
        <v>1065.6000000000001</v>
      </c>
      <c r="D593">
        <v>0</v>
      </c>
    </row>
    <row r="594" spans="3:4" x14ac:dyDescent="0.2">
      <c r="C594">
        <v>1067.4000000000001</v>
      </c>
      <c r="D594">
        <v>0</v>
      </c>
    </row>
    <row r="595" spans="3:4" x14ac:dyDescent="0.2">
      <c r="C595">
        <v>1069.2</v>
      </c>
      <c r="D595">
        <v>0</v>
      </c>
    </row>
    <row r="596" spans="3:4" x14ac:dyDescent="0.2">
      <c r="C596">
        <v>1071</v>
      </c>
      <c r="D596">
        <v>0</v>
      </c>
    </row>
    <row r="597" spans="3:4" x14ac:dyDescent="0.2">
      <c r="C597">
        <v>1072.8</v>
      </c>
      <c r="D597">
        <v>0</v>
      </c>
    </row>
    <row r="598" spans="3:4" x14ac:dyDescent="0.2">
      <c r="C598">
        <v>1074.6000000000001</v>
      </c>
      <c r="D598">
        <v>0</v>
      </c>
    </row>
    <row r="599" spans="3:4" x14ac:dyDescent="0.2">
      <c r="C599">
        <v>1076.4000000000001</v>
      </c>
      <c r="D599">
        <v>0</v>
      </c>
    </row>
    <row r="600" spans="3:4" x14ac:dyDescent="0.2">
      <c r="C600">
        <v>1078.2</v>
      </c>
      <c r="D600">
        <v>0</v>
      </c>
    </row>
    <row r="601" spans="3:4" x14ac:dyDescent="0.2">
      <c r="C601">
        <v>1080</v>
      </c>
      <c r="D601">
        <v>0</v>
      </c>
    </row>
    <row r="602" spans="3:4" x14ac:dyDescent="0.2">
      <c r="C602">
        <v>1081.8</v>
      </c>
      <c r="D602">
        <v>0</v>
      </c>
    </row>
    <row r="603" spans="3:4" x14ac:dyDescent="0.2">
      <c r="C603">
        <v>1083.6000000000001</v>
      </c>
      <c r="D603">
        <v>0</v>
      </c>
    </row>
    <row r="604" spans="3:4" x14ac:dyDescent="0.2">
      <c r="C604">
        <v>1085.4000000000001</v>
      </c>
      <c r="D604">
        <v>0</v>
      </c>
    </row>
    <row r="605" spans="3:4" x14ac:dyDescent="0.2">
      <c r="C605">
        <v>1087.2</v>
      </c>
      <c r="D605">
        <v>0</v>
      </c>
    </row>
    <row r="606" spans="3:4" x14ac:dyDescent="0.2">
      <c r="C606">
        <v>1089</v>
      </c>
      <c r="D606">
        <v>0</v>
      </c>
    </row>
    <row r="607" spans="3:4" x14ac:dyDescent="0.2">
      <c r="C607">
        <v>1090.8</v>
      </c>
      <c r="D607">
        <v>0</v>
      </c>
    </row>
    <row r="608" spans="3:4" x14ac:dyDescent="0.2">
      <c r="C608">
        <v>1092.6000000000001</v>
      </c>
      <c r="D608">
        <v>0</v>
      </c>
    </row>
    <row r="609" spans="3:4" x14ac:dyDescent="0.2">
      <c r="C609">
        <v>1094.4000000000001</v>
      </c>
      <c r="D609">
        <v>0</v>
      </c>
    </row>
    <row r="610" spans="3:4" x14ac:dyDescent="0.2">
      <c r="C610">
        <v>1096.2</v>
      </c>
      <c r="D610">
        <v>0</v>
      </c>
    </row>
    <row r="611" spans="3:4" x14ac:dyDescent="0.2">
      <c r="C611">
        <v>1098</v>
      </c>
      <c r="D611">
        <v>0</v>
      </c>
    </row>
    <row r="612" spans="3:4" x14ac:dyDescent="0.2">
      <c r="C612">
        <v>1099.8</v>
      </c>
      <c r="D612">
        <v>0</v>
      </c>
    </row>
    <row r="613" spans="3:4" x14ac:dyDescent="0.2">
      <c r="C613">
        <v>1101.6000000000001</v>
      </c>
      <c r="D613">
        <v>0</v>
      </c>
    </row>
    <row r="614" spans="3:4" x14ac:dyDescent="0.2">
      <c r="C614">
        <v>1103.4000000000001</v>
      </c>
      <c r="D614">
        <v>0</v>
      </c>
    </row>
    <row r="615" spans="3:4" x14ac:dyDescent="0.2">
      <c r="C615">
        <v>1105.2</v>
      </c>
      <c r="D615">
        <v>0</v>
      </c>
    </row>
    <row r="616" spans="3:4" x14ac:dyDescent="0.2">
      <c r="C616">
        <v>1107</v>
      </c>
      <c r="D616">
        <v>0</v>
      </c>
    </row>
    <row r="617" spans="3:4" x14ac:dyDescent="0.2">
      <c r="C617">
        <v>1108.8</v>
      </c>
      <c r="D617">
        <v>0</v>
      </c>
    </row>
    <row r="618" spans="3:4" x14ac:dyDescent="0.2">
      <c r="C618">
        <v>1110.6000000000001</v>
      </c>
      <c r="D618">
        <v>0</v>
      </c>
    </row>
    <row r="619" spans="3:4" x14ac:dyDescent="0.2">
      <c r="C619">
        <v>1112.4000000000001</v>
      </c>
      <c r="D619">
        <v>0</v>
      </c>
    </row>
    <row r="620" spans="3:4" x14ac:dyDescent="0.2">
      <c r="C620">
        <v>1114.2</v>
      </c>
      <c r="D620">
        <v>0</v>
      </c>
    </row>
    <row r="621" spans="3:4" x14ac:dyDescent="0.2">
      <c r="C621">
        <v>1116</v>
      </c>
      <c r="D621">
        <v>0</v>
      </c>
    </row>
    <row r="622" spans="3:4" x14ac:dyDescent="0.2">
      <c r="C622">
        <v>1117.8</v>
      </c>
      <c r="D622">
        <v>0</v>
      </c>
    </row>
    <row r="623" spans="3:4" x14ac:dyDescent="0.2">
      <c r="C623">
        <v>1119.6000000000001</v>
      </c>
      <c r="D623">
        <v>0</v>
      </c>
    </row>
    <row r="624" spans="3:4" x14ac:dyDescent="0.2">
      <c r="C624">
        <v>1121.4000000000001</v>
      </c>
      <c r="D624">
        <v>0</v>
      </c>
    </row>
    <row r="625" spans="3:4" x14ac:dyDescent="0.2">
      <c r="C625">
        <v>1123.2</v>
      </c>
      <c r="D625">
        <v>0</v>
      </c>
    </row>
    <row r="626" spans="3:4" x14ac:dyDescent="0.2">
      <c r="C626">
        <v>1125</v>
      </c>
      <c r="D626">
        <v>0</v>
      </c>
    </row>
    <row r="627" spans="3:4" x14ac:dyDescent="0.2">
      <c r="C627">
        <v>1126.8</v>
      </c>
      <c r="D627">
        <v>0</v>
      </c>
    </row>
    <row r="628" spans="3:4" x14ac:dyDescent="0.2">
      <c r="C628">
        <v>1128.6000000000001</v>
      </c>
      <c r="D628">
        <v>0</v>
      </c>
    </row>
    <row r="629" spans="3:4" x14ac:dyDescent="0.2">
      <c r="C629">
        <v>1130.4000000000001</v>
      </c>
      <c r="D629">
        <v>0</v>
      </c>
    </row>
    <row r="630" spans="3:4" x14ac:dyDescent="0.2">
      <c r="C630">
        <v>1132.2</v>
      </c>
      <c r="D630">
        <v>0</v>
      </c>
    </row>
    <row r="631" spans="3:4" x14ac:dyDescent="0.2">
      <c r="C631">
        <v>1134</v>
      </c>
      <c r="D631">
        <v>0</v>
      </c>
    </row>
    <row r="632" spans="3:4" x14ac:dyDescent="0.2">
      <c r="C632">
        <v>1135.8</v>
      </c>
      <c r="D632">
        <v>0</v>
      </c>
    </row>
    <row r="633" spans="3:4" x14ac:dyDescent="0.2">
      <c r="C633">
        <v>1137.6000000000001</v>
      </c>
      <c r="D633">
        <v>0</v>
      </c>
    </row>
    <row r="634" spans="3:4" x14ac:dyDescent="0.2">
      <c r="C634">
        <v>1139.4000000000001</v>
      </c>
      <c r="D634">
        <v>0</v>
      </c>
    </row>
    <row r="635" spans="3:4" x14ac:dyDescent="0.2">
      <c r="C635">
        <v>1141.2</v>
      </c>
      <c r="D635">
        <v>0</v>
      </c>
    </row>
    <row r="636" spans="3:4" x14ac:dyDescent="0.2">
      <c r="C636">
        <v>1143</v>
      </c>
      <c r="D636">
        <v>0</v>
      </c>
    </row>
    <row r="637" spans="3:4" x14ac:dyDescent="0.2">
      <c r="C637">
        <v>1144.8</v>
      </c>
      <c r="D637">
        <v>0</v>
      </c>
    </row>
    <row r="638" spans="3:4" x14ac:dyDescent="0.2">
      <c r="C638">
        <v>1146.6000000000001</v>
      </c>
      <c r="D638">
        <v>0</v>
      </c>
    </row>
    <row r="639" spans="3:4" x14ac:dyDescent="0.2">
      <c r="C639">
        <v>1148.4000000000001</v>
      </c>
      <c r="D639">
        <v>0</v>
      </c>
    </row>
    <row r="640" spans="3:4" x14ac:dyDescent="0.2">
      <c r="C640">
        <v>1150.2</v>
      </c>
      <c r="D640">
        <v>0</v>
      </c>
    </row>
    <row r="641" spans="3:4" x14ac:dyDescent="0.2">
      <c r="C641">
        <v>1152</v>
      </c>
      <c r="D641">
        <v>0</v>
      </c>
    </row>
    <row r="642" spans="3:4" x14ac:dyDescent="0.2">
      <c r="C642">
        <v>1153.8</v>
      </c>
      <c r="D642">
        <v>0</v>
      </c>
    </row>
    <row r="643" spans="3:4" x14ac:dyDescent="0.2">
      <c r="C643">
        <v>1155.6000000000001</v>
      </c>
      <c r="D643">
        <v>0</v>
      </c>
    </row>
    <row r="644" spans="3:4" x14ac:dyDescent="0.2">
      <c r="C644">
        <v>1157.4000000000001</v>
      </c>
      <c r="D644">
        <v>0</v>
      </c>
    </row>
    <row r="645" spans="3:4" x14ac:dyDescent="0.2">
      <c r="C645">
        <v>1159.2</v>
      </c>
      <c r="D645">
        <v>0</v>
      </c>
    </row>
    <row r="646" spans="3:4" x14ac:dyDescent="0.2">
      <c r="C646">
        <v>1161</v>
      </c>
      <c r="D646">
        <v>0</v>
      </c>
    </row>
    <row r="647" spans="3:4" x14ac:dyDescent="0.2">
      <c r="C647">
        <v>1162.8</v>
      </c>
      <c r="D647">
        <v>0</v>
      </c>
    </row>
    <row r="648" spans="3:4" x14ac:dyDescent="0.2">
      <c r="C648">
        <v>1164.6000000000001</v>
      </c>
      <c r="D648">
        <v>0</v>
      </c>
    </row>
    <row r="649" spans="3:4" x14ac:dyDescent="0.2">
      <c r="C649">
        <v>1166.4000000000001</v>
      </c>
      <c r="D649">
        <v>0</v>
      </c>
    </row>
    <row r="650" spans="3:4" x14ac:dyDescent="0.2">
      <c r="C650">
        <v>1168.2</v>
      </c>
      <c r="D650">
        <v>0</v>
      </c>
    </row>
    <row r="651" spans="3:4" x14ac:dyDescent="0.2">
      <c r="C651">
        <v>1170</v>
      </c>
      <c r="D651">
        <v>0</v>
      </c>
    </row>
    <row r="652" spans="3:4" x14ac:dyDescent="0.2">
      <c r="C652">
        <v>1171.8</v>
      </c>
      <c r="D652">
        <v>0</v>
      </c>
    </row>
    <row r="653" spans="3:4" x14ac:dyDescent="0.2">
      <c r="C653">
        <v>1173.6000000000001</v>
      </c>
      <c r="D653">
        <v>0</v>
      </c>
    </row>
    <row r="654" spans="3:4" x14ac:dyDescent="0.2">
      <c r="C654">
        <v>1175.4000000000001</v>
      </c>
      <c r="D654">
        <v>0</v>
      </c>
    </row>
    <row r="655" spans="3:4" x14ac:dyDescent="0.2">
      <c r="C655">
        <v>1177.2</v>
      </c>
      <c r="D655">
        <v>0</v>
      </c>
    </row>
    <row r="656" spans="3:4" x14ac:dyDescent="0.2">
      <c r="C656">
        <v>1179</v>
      </c>
      <c r="D656">
        <v>0</v>
      </c>
    </row>
    <row r="657" spans="3:4" x14ac:dyDescent="0.2">
      <c r="C657">
        <v>1180.8</v>
      </c>
      <c r="D657">
        <v>0</v>
      </c>
    </row>
    <row r="658" spans="3:4" x14ac:dyDescent="0.2">
      <c r="C658">
        <v>1182.6000000000001</v>
      </c>
      <c r="D658">
        <v>0</v>
      </c>
    </row>
    <row r="659" spans="3:4" x14ac:dyDescent="0.2">
      <c r="C659">
        <v>1184.4000000000001</v>
      </c>
      <c r="D659">
        <v>0</v>
      </c>
    </row>
    <row r="660" spans="3:4" x14ac:dyDescent="0.2">
      <c r="C660">
        <v>1186.2</v>
      </c>
      <c r="D660">
        <v>0</v>
      </c>
    </row>
    <row r="661" spans="3:4" x14ac:dyDescent="0.2">
      <c r="C661">
        <v>1188</v>
      </c>
      <c r="D661">
        <v>0</v>
      </c>
    </row>
    <row r="662" spans="3:4" x14ac:dyDescent="0.2">
      <c r="C662">
        <v>1189.8</v>
      </c>
      <c r="D662">
        <v>0</v>
      </c>
    </row>
    <row r="663" spans="3:4" x14ac:dyDescent="0.2">
      <c r="C663">
        <v>1191.6000000000001</v>
      </c>
      <c r="D663">
        <v>0</v>
      </c>
    </row>
    <row r="664" spans="3:4" x14ac:dyDescent="0.2">
      <c r="C664">
        <v>1193.4000000000001</v>
      </c>
      <c r="D664">
        <v>0</v>
      </c>
    </row>
    <row r="665" spans="3:4" x14ac:dyDescent="0.2">
      <c r="C665">
        <v>1195.2</v>
      </c>
      <c r="D665">
        <v>0</v>
      </c>
    </row>
    <row r="666" spans="3:4" x14ac:dyDescent="0.2">
      <c r="C666">
        <v>1197</v>
      </c>
      <c r="D666">
        <v>0</v>
      </c>
    </row>
    <row r="667" spans="3:4" x14ac:dyDescent="0.2">
      <c r="C667">
        <v>1198.8</v>
      </c>
      <c r="D667">
        <v>0</v>
      </c>
    </row>
    <row r="668" spans="3:4" x14ac:dyDescent="0.2">
      <c r="C668">
        <v>1200.6000000000001</v>
      </c>
      <c r="D668">
        <v>0</v>
      </c>
    </row>
    <row r="669" spans="3:4" x14ac:dyDescent="0.2">
      <c r="C669">
        <v>1202.4000000000001</v>
      </c>
      <c r="D669">
        <v>0</v>
      </c>
    </row>
    <row r="670" spans="3:4" x14ac:dyDescent="0.2">
      <c r="C670">
        <v>1204.2</v>
      </c>
      <c r="D670">
        <v>0</v>
      </c>
    </row>
    <row r="671" spans="3:4" x14ac:dyDescent="0.2">
      <c r="C671">
        <v>1206</v>
      </c>
      <c r="D671">
        <v>0</v>
      </c>
    </row>
    <row r="672" spans="3:4" x14ac:dyDescent="0.2">
      <c r="C672">
        <v>1207.8</v>
      </c>
      <c r="D672">
        <v>0</v>
      </c>
    </row>
    <row r="673" spans="3:4" x14ac:dyDescent="0.2">
      <c r="C673">
        <v>1209.6000000000001</v>
      </c>
      <c r="D673">
        <v>0</v>
      </c>
    </row>
    <row r="674" spans="3:4" x14ac:dyDescent="0.2">
      <c r="C674">
        <v>1211.4000000000001</v>
      </c>
      <c r="D674">
        <v>0</v>
      </c>
    </row>
    <row r="675" spans="3:4" x14ac:dyDescent="0.2">
      <c r="C675">
        <v>1213.2</v>
      </c>
      <c r="D675">
        <v>0</v>
      </c>
    </row>
    <row r="676" spans="3:4" x14ac:dyDescent="0.2">
      <c r="C676">
        <v>1215</v>
      </c>
      <c r="D676">
        <v>0</v>
      </c>
    </row>
    <row r="677" spans="3:4" x14ac:dyDescent="0.2">
      <c r="C677">
        <v>1216.8</v>
      </c>
      <c r="D677">
        <v>0</v>
      </c>
    </row>
    <row r="678" spans="3:4" x14ac:dyDescent="0.2">
      <c r="C678">
        <v>1218.6000000000001</v>
      </c>
      <c r="D678">
        <v>0</v>
      </c>
    </row>
    <row r="679" spans="3:4" x14ac:dyDescent="0.2">
      <c r="C679">
        <v>1220.4000000000001</v>
      </c>
      <c r="D679">
        <v>0</v>
      </c>
    </row>
    <row r="680" spans="3:4" x14ac:dyDescent="0.2">
      <c r="C680">
        <v>1222.2</v>
      </c>
      <c r="D680">
        <v>0</v>
      </c>
    </row>
    <row r="681" spans="3:4" x14ac:dyDescent="0.2">
      <c r="C681">
        <v>1224</v>
      </c>
      <c r="D681">
        <v>0</v>
      </c>
    </row>
    <row r="682" spans="3:4" x14ac:dyDescent="0.2">
      <c r="C682">
        <v>1225.8</v>
      </c>
      <c r="D682">
        <v>0</v>
      </c>
    </row>
    <row r="683" spans="3:4" x14ac:dyDescent="0.2">
      <c r="C683">
        <v>1227.6000000000001</v>
      </c>
      <c r="D683">
        <v>0</v>
      </c>
    </row>
    <row r="684" spans="3:4" x14ac:dyDescent="0.2">
      <c r="C684">
        <v>1229.4000000000001</v>
      </c>
      <c r="D684">
        <v>0</v>
      </c>
    </row>
    <row r="685" spans="3:4" x14ac:dyDescent="0.2">
      <c r="C685">
        <v>1231.2</v>
      </c>
      <c r="D685">
        <v>0</v>
      </c>
    </row>
    <row r="686" spans="3:4" x14ac:dyDescent="0.2">
      <c r="C686">
        <v>1233</v>
      </c>
      <c r="D686">
        <v>0</v>
      </c>
    </row>
    <row r="687" spans="3:4" x14ac:dyDescent="0.2">
      <c r="C687">
        <v>1234.8</v>
      </c>
      <c r="D687">
        <v>0</v>
      </c>
    </row>
    <row r="688" spans="3:4" x14ac:dyDescent="0.2">
      <c r="C688">
        <v>1236.6000000000001</v>
      </c>
      <c r="D688">
        <v>0</v>
      </c>
    </row>
    <row r="689" spans="3:4" x14ac:dyDescent="0.2">
      <c r="C689">
        <v>1238.4000000000001</v>
      </c>
      <c r="D689">
        <v>0</v>
      </c>
    </row>
    <row r="690" spans="3:4" x14ac:dyDescent="0.2">
      <c r="C690">
        <v>1240.2</v>
      </c>
      <c r="D690">
        <v>0</v>
      </c>
    </row>
    <row r="691" spans="3:4" x14ac:dyDescent="0.2">
      <c r="C691">
        <v>1242</v>
      </c>
      <c r="D691">
        <v>0</v>
      </c>
    </row>
    <row r="692" spans="3:4" x14ac:dyDescent="0.2">
      <c r="C692">
        <v>1243.8</v>
      </c>
      <c r="D692">
        <v>0</v>
      </c>
    </row>
    <row r="693" spans="3:4" x14ac:dyDescent="0.2">
      <c r="C693">
        <v>1245.6000000000001</v>
      </c>
      <c r="D693">
        <v>0</v>
      </c>
    </row>
    <row r="694" spans="3:4" x14ac:dyDescent="0.2">
      <c r="C694">
        <v>1247.4000000000001</v>
      </c>
      <c r="D694">
        <v>0</v>
      </c>
    </row>
    <row r="695" spans="3:4" x14ac:dyDescent="0.2">
      <c r="C695">
        <v>1249.2</v>
      </c>
      <c r="D695">
        <v>0</v>
      </c>
    </row>
    <row r="696" spans="3:4" x14ac:dyDescent="0.2">
      <c r="C696">
        <v>1251</v>
      </c>
      <c r="D696">
        <v>0</v>
      </c>
    </row>
    <row r="697" spans="3:4" x14ac:dyDescent="0.2">
      <c r="C697">
        <v>1252.8</v>
      </c>
      <c r="D697">
        <v>0</v>
      </c>
    </row>
    <row r="698" spans="3:4" x14ac:dyDescent="0.2">
      <c r="C698">
        <v>1254.6000000000001</v>
      </c>
      <c r="D698">
        <v>0</v>
      </c>
    </row>
    <row r="699" spans="3:4" x14ac:dyDescent="0.2">
      <c r="C699">
        <v>1256.4000000000001</v>
      </c>
      <c r="D699">
        <v>0</v>
      </c>
    </row>
    <row r="700" spans="3:4" x14ac:dyDescent="0.2">
      <c r="C700">
        <v>1258.2</v>
      </c>
      <c r="D700">
        <v>0</v>
      </c>
    </row>
    <row r="701" spans="3:4" x14ac:dyDescent="0.2">
      <c r="C701">
        <v>1260</v>
      </c>
      <c r="D701">
        <v>0</v>
      </c>
    </row>
    <row r="702" spans="3:4" x14ac:dyDescent="0.2">
      <c r="C702">
        <v>1261.8</v>
      </c>
      <c r="D702">
        <v>0</v>
      </c>
    </row>
    <row r="703" spans="3:4" x14ac:dyDescent="0.2">
      <c r="C703">
        <v>1263.6000000000001</v>
      </c>
      <c r="D703">
        <v>0</v>
      </c>
    </row>
    <row r="704" spans="3:4" x14ac:dyDescent="0.2">
      <c r="C704">
        <v>1265.4000000000001</v>
      </c>
      <c r="D704">
        <v>0</v>
      </c>
    </row>
    <row r="705" spans="3:4" x14ac:dyDescent="0.2">
      <c r="C705">
        <v>1267.2</v>
      </c>
      <c r="D705">
        <v>0</v>
      </c>
    </row>
    <row r="706" spans="3:4" x14ac:dyDescent="0.2">
      <c r="C706">
        <v>1269</v>
      </c>
      <c r="D706">
        <v>0</v>
      </c>
    </row>
    <row r="707" spans="3:4" x14ac:dyDescent="0.2">
      <c r="C707">
        <v>1270.8</v>
      </c>
      <c r="D707">
        <v>0</v>
      </c>
    </row>
    <row r="708" spans="3:4" x14ac:dyDescent="0.2">
      <c r="C708">
        <v>1272.6000000000001</v>
      </c>
      <c r="D708">
        <v>0</v>
      </c>
    </row>
    <row r="709" spans="3:4" x14ac:dyDescent="0.2">
      <c r="C709">
        <v>1274.4000000000001</v>
      </c>
      <c r="D709">
        <v>0</v>
      </c>
    </row>
    <row r="710" spans="3:4" x14ac:dyDescent="0.2">
      <c r="C710">
        <v>1276.2</v>
      </c>
      <c r="D710">
        <v>0</v>
      </c>
    </row>
    <row r="711" spans="3:4" x14ac:dyDescent="0.2">
      <c r="C711">
        <v>1278</v>
      </c>
      <c r="D711">
        <v>0</v>
      </c>
    </row>
    <row r="712" spans="3:4" x14ac:dyDescent="0.2">
      <c r="C712">
        <v>1279.8</v>
      </c>
      <c r="D712">
        <v>0</v>
      </c>
    </row>
    <row r="713" spans="3:4" x14ac:dyDescent="0.2">
      <c r="C713">
        <v>1281.6000000000001</v>
      </c>
      <c r="D713">
        <v>0</v>
      </c>
    </row>
    <row r="714" spans="3:4" x14ac:dyDescent="0.2">
      <c r="C714">
        <v>1283.4000000000001</v>
      </c>
      <c r="D714">
        <v>0</v>
      </c>
    </row>
    <row r="715" spans="3:4" x14ac:dyDescent="0.2">
      <c r="C715">
        <v>1285.2</v>
      </c>
      <c r="D715">
        <v>0</v>
      </c>
    </row>
    <row r="716" spans="3:4" x14ac:dyDescent="0.2">
      <c r="C716">
        <v>1287</v>
      </c>
      <c r="D716">
        <v>0</v>
      </c>
    </row>
    <row r="717" spans="3:4" x14ac:dyDescent="0.2">
      <c r="C717">
        <v>1288.8</v>
      </c>
      <c r="D717">
        <v>0</v>
      </c>
    </row>
    <row r="718" spans="3:4" x14ac:dyDescent="0.2">
      <c r="C718">
        <v>1290.6000000000001</v>
      </c>
      <c r="D718">
        <v>0</v>
      </c>
    </row>
    <row r="719" spans="3:4" x14ac:dyDescent="0.2">
      <c r="C719">
        <v>1292.4000000000001</v>
      </c>
      <c r="D719">
        <v>0</v>
      </c>
    </row>
    <row r="720" spans="3:4" x14ac:dyDescent="0.2">
      <c r="C720">
        <v>1294.2</v>
      </c>
      <c r="D720">
        <v>0</v>
      </c>
    </row>
    <row r="721" spans="3:4" x14ac:dyDescent="0.2">
      <c r="C721">
        <v>1296</v>
      </c>
      <c r="D721">
        <v>0</v>
      </c>
    </row>
    <row r="722" spans="3:4" x14ac:dyDescent="0.2">
      <c r="C722">
        <v>1297.8</v>
      </c>
      <c r="D722">
        <v>0</v>
      </c>
    </row>
    <row r="723" spans="3:4" x14ac:dyDescent="0.2">
      <c r="C723">
        <v>1299.6000000000001</v>
      </c>
      <c r="D723">
        <v>0</v>
      </c>
    </row>
    <row r="724" spans="3:4" x14ac:dyDescent="0.2">
      <c r="C724">
        <v>1301.4000000000001</v>
      </c>
      <c r="D724">
        <v>0</v>
      </c>
    </row>
    <row r="725" spans="3:4" x14ac:dyDescent="0.2">
      <c r="C725">
        <v>1303.2</v>
      </c>
      <c r="D725">
        <v>0</v>
      </c>
    </row>
    <row r="726" spans="3:4" x14ac:dyDescent="0.2">
      <c r="C726">
        <v>1305</v>
      </c>
      <c r="D726">
        <v>0</v>
      </c>
    </row>
    <row r="727" spans="3:4" x14ac:dyDescent="0.2">
      <c r="C727">
        <v>1306.8</v>
      </c>
      <c r="D727">
        <v>0</v>
      </c>
    </row>
    <row r="728" spans="3:4" x14ac:dyDescent="0.2">
      <c r="C728">
        <v>1308.6000000000001</v>
      </c>
      <c r="D728">
        <v>0</v>
      </c>
    </row>
    <row r="729" spans="3:4" x14ac:dyDescent="0.2">
      <c r="C729">
        <v>1310.4000000000001</v>
      </c>
      <c r="D729">
        <v>0</v>
      </c>
    </row>
    <row r="730" spans="3:4" x14ac:dyDescent="0.2">
      <c r="C730">
        <v>1312.2</v>
      </c>
      <c r="D730">
        <v>0</v>
      </c>
    </row>
    <row r="731" spans="3:4" x14ac:dyDescent="0.2">
      <c r="C731">
        <v>1314</v>
      </c>
      <c r="D731">
        <v>0</v>
      </c>
    </row>
    <row r="732" spans="3:4" x14ac:dyDescent="0.2">
      <c r="C732">
        <v>1315.8</v>
      </c>
      <c r="D732">
        <v>0</v>
      </c>
    </row>
    <row r="733" spans="3:4" x14ac:dyDescent="0.2">
      <c r="C733">
        <v>1317.6000000000001</v>
      </c>
      <c r="D733">
        <v>0</v>
      </c>
    </row>
    <row r="734" spans="3:4" x14ac:dyDescent="0.2">
      <c r="C734">
        <v>1319.4</v>
      </c>
      <c r="D734">
        <v>0</v>
      </c>
    </row>
    <row r="735" spans="3:4" x14ac:dyDescent="0.2">
      <c r="C735">
        <v>1321.2</v>
      </c>
      <c r="D735">
        <v>0</v>
      </c>
    </row>
    <row r="736" spans="3:4" x14ac:dyDescent="0.2">
      <c r="C736">
        <v>1323</v>
      </c>
      <c r="D736">
        <v>0</v>
      </c>
    </row>
    <row r="737" spans="3:4" x14ac:dyDescent="0.2">
      <c r="C737">
        <v>1324.8</v>
      </c>
      <c r="D737">
        <v>0</v>
      </c>
    </row>
    <row r="738" spans="3:4" x14ac:dyDescent="0.2">
      <c r="C738">
        <v>1326.6000000000001</v>
      </c>
      <c r="D738">
        <v>0</v>
      </c>
    </row>
    <row r="739" spans="3:4" x14ac:dyDescent="0.2">
      <c r="C739">
        <v>1328.4</v>
      </c>
      <c r="D739">
        <v>0</v>
      </c>
    </row>
    <row r="740" spans="3:4" x14ac:dyDescent="0.2">
      <c r="C740">
        <v>1330.2</v>
      </c>
      <c r="D740">
        <v>0</v>
      </c>
    </row>
    <row r="741" spans="3:4" x14ac:dyDescent="0.2">
      <c r="C741">
        <v>1332</v>
      </c>
      <c r="D741">
        <v>0</v>
      </c>
    </row>
    <row r="742" spans="3:4" x14ac:dyDescent="0.2">
      <c r="C742">
        <v>1333.8</v>
      </c>
      <c r="D742">
        <v>0</v>
      </c>
    </row>
    <row r="743" spans="3:4" x14ac:dyDescent="0.2">
      <c r="C743">
        <v>1335.6000000000001</v>
      </c>
      <c r="D743">
        <v>0</v>
      </c>
    </row>
    <row r="744" spans="3:4" x14ac:dyDescent="0.2">
      <c r="C744">
        <v>1337.4</v>
      </c>
      <c r="D744">
        <v>0</v>
      </c>
    </row>
    <row r="745" spans="3:4" x14ac:dyDescent="0.2">
      <c r="C745">
        <v>1339.2</v>
      </c>
      <c r="D745">
        <v>0</v>
      </c>
    </row>
    <row r="746" spans="3:4" x14ac:dyDescent="0.2">
      <c r="C746">
        <v>1341</v>
      </c>
      <c r="D746">
        <v>0</v>
      </c>
    </row>
    <row r="747" spans="3:4" x14ac:dyDescent="0.2">
      <c r="C747">
        <v>1342.8</v>
      </c>
      <c r="D747">
        <v>0</v>
      </c>
    </row>
    <row r="748" spans="3:4" x14ac:dyDescent="0.2">
      <c r="C748">
        <v>1344.6000000000001</v>
      </c>
      <c r="D748">
        <v>0</v>
      </c>
    </row>
    <row r="749" spans="3:4" x14ac:dyDescent="0.2">
      <c r="C749">
        <v>1346.4</v>
      </c>
      <c r="D749">
        <v>0</v>
      </c>
    </row>
    <row r="750" spans="3:4" x14ac:dyDescent="0.2">
      <c r="C750">
        <v>1348.2</v>
      </c>
      <c r="D750">
        <v>0</v>
      </c>
    </row>
    <row r="751" spans="3:4" x14ac:dyDescent="0.2">
      <c r="C751">
        <v>1350</v>
      </c>
      <c r="D751">
        <v>0</v>
      </c>
    </row>
    <row r="752" spans="3:4" x14ac:dyDescent="0.2">
      <c r="C752">
        <v>1351.8</v>
      </c>
      <c r="D752">
        <v>0</v>
      </c>
    </row>
    <row r="753" spans="3:4" x14ac:dyDescent="0.2">
      <c r="C753">
        <v>1353.6000000000001</v>
      </c>
      <c r="D753">
        <v>0</v>
      </c>
    </row>
    <row r="754" spans="3:4" x14ac:dyDescent="0.2">
      <c r="C754">
        <v>1355.4</v>
      </c>
      <c r="D754">
        <v>0</v>
      </c>
    </row>
    <row r="755" spans="3:4" x14ac:dyDescent="0.2">
      <c r="C755">
        <v>1357.2</v>
      </c>
      <c r="D755">
        <v>0</v>
      </c>
    </row>
    <row r="756" spans="3:4" x14ac:dyDescent="0.2">
      <c r="C756">
        <v>1359</v>
      </c>
      <c r="D756">
        <v>0</v>
      </c>
    </row>
    <row r="757" spans="3:4" x14ac:dyDescent="0.2">
      <c r="C757">
        <v>1360.8</v>
      </c>
      <c r="D757">
        <v>0</v>
      </c>
    </row>
    <row r="758" spans="3:4" x14ac:dyDescent="0.2">
      <c r="C758">
        <v>1362.6000000000001</v>
      </c>
      <c r="D758">
        <v>0</v>
      </c>
    </row>
    <row r="759" spans="3:4" x14ac:dyDescent="0.2">
      <c r="C759">
        <v>1364.4</v>
      </c>
      <c r="D759">
        <v>0</v>
      </c>
    </row>
    <row r="760" spans="3:4" x14ac:dyDescent="0.2">
      <c r="C760">
        <v>1366.2</v>
      </c>
      <c r="D760">
        <v>0</v>
      </c>
    </row>
    <row r="761" spans="3:4" x14ac:dyDescent="0.2">
      <c r="C761">
        <v>1368</v>
      </c>
      <c r="D761">
        <v>0</v>
      </c>
    </row>
    <row r="762" spans="3:4" x14ac:dyDescent="0.2">
      <c r="C762">
        <v>1369.8</v>
      </c>
      <c r="D762">
        <v>0</v>
      </c>
    </row>
    <row r="763" spans="3:4" x14ac:dyDescent="0.2">
      <c r="C763">
        <v>1371.6000000000001</v>
      </c>
      <c r="D763">
        <v>0</v>
      </c>
    </row>
    <row r="764" spans="3:4" x14ac:dyDescent="0.2">
      <c r="C764">
        <v>1373.4</v>
      </c>
      <c r="D764">
        <v>0</v>
      </c>
    </row>
    <row r="765" spans="3:4" x14ac:dyDescent="0.2">
      <c r="C765">
        <v>1375.2</v>
      </c>
      <c r="D765">
        <v>0</v>
      </c>
    </row>
    <row r="766" spans="3:4" x14ac:dyDescent="0.2">
      <c r="C766">
        <v>1377</v>
      </c>
      <c r="D766">
        <v>0</v>
      </c>
    </row>
    <row r="767" spans="3:4" x14ac:dyDescent="0.2">
      <c r="C767">
        <v>1378.8</v>
      </c>
      <c r="D767">
        <v>0</v>
      </c>
    </row>
    <row r="768" spans="3:4" x14ac:dyDescent="0.2">
      <c r="C768">
        <v>1380.6000000000001</v>
      </c>
      <c r="D768">
        <v>0</v>
      </c>
    </row>
    <row r="769" spans="3:4" x14ac:dyDescent="0.2">
      <c r="C769">
        <v>1382.4</v>
      </c>
      <c r="D769">
        <v>0</v>
      </c>
    </row>
    <row r="770" spans="3:4" x14ac:dyDescent="0.2">
      <c r="C770">
        <v>1384.2</v>
      </c>
      <c r="D770">
        <v>0</v>
      </c>
    </row>
    <row r="771" spans="3:4" x14ac:dyDescent="0.2">
      <c r="C771">
        <v>1386</v>
      </c>
      <c r="D771">
        <v>0</v>
      </c>
    </row>
    <row r="772" spans="3:4" x14ac:dyDescent="0.2">
      <c r="C772">
        <v>1387.8</v>
      </c>
      <c r="D772">
        <v>0</v>
      </c>
    </row>
    <row r="773" spans="3:4" x14ac:dyDescent="0.2">
      <c r="C773">
        <v>1389.6000000000001</v>
      </c>
      <c r="D773">
        <v>0</v>
      </c>
    </row>
    <row r="774" spans="3:4" x14ac:dyDescent="0.2">
      <c r="C774">
        <v>1391.4</v>
      </c>
      <c r="D774">
        <v>0</v>
      </c>
    </row>
    <row r="775" spans="3:4" x14ac:dyDescent="0.2">
      <c r="C775">
        <v>1393.2</v>
      </c>
      <c r="D775">
        <v>0</v>
      </c>
    </row>
    <row r="776" spans="3:4" x14ac:dyDescent="0.2">
      <c r="C776">
        <v>1395</v>
      </c>
      <c r="D776">
        <v>0</v>
      </c>
    </row>
    <row r="777" spans="3:4" x14ac:dyDescent="0.2">
      <c r="C777">
        <v>1396.8</v>
      </c>
      <c r="D777">
        <v>0</v>
      </c>
    </row>
    <row r="778" spans="3:4" x14ac:dyDescent="0.2">
      <c r="C778">
        <v>1398.6000000000001</v>
      </c>
      <c r="D778">
        <v>0</v>
      </c>
    </row>
    <row r="779" spans="3:4" x14ac:dyDescent="0.2">
      <c r="C779">
        <v>1400.4</v>
      </c>
      <c r="D779">
        <v>0</v>
      </c>
    </row>
    <row r="780" spans="3:4" x14ac:dyDescent="0.2">
      <c r="C780">
        <v>1402.2</v>
      </c>
      <c r="D780">
        <v>0</v>
      </c>
    </row>
    <row r="781" spans="3:4" x14ac:dyDescent="0.2">
      <c r="C781">
        <v>1404</v>
      </c>
      <c r="D781">
        <v>0</v>
      </c>
    </row>
    <row r="782" spans="3:4" x14ac:dyDescent="0.2">
      <c r="C782">
        <v>1405.8</v>
      </c>
      <c r="D782">
        <v>0</v>
      </c>
    </row>
    <row r="783" spans="3:4" x14ac:dyDescent="0.2">
      <c r="C783">
        <v>1407.6000000000001</v>
      </c>
      <c r="D783">
        <v>0</v>
      </c>
    </row>
    <row r="784" spans="3:4" x14ac:dyDescent="0.2">
      <c r="C784">
        <v>1409.4</v>
      </c>
      <c r="D784">
        <v>0</v>
      </c>
    </row>
    <row r="785" spans="3:4" x14ac:dyDescent="0.2">
      <c r="C785">
        <v>1411.2</v>
      </c>
      <c r="D785">
        <v>0</v>
      </c>
    </row>
    <row r="786" spans="3:4" x14ac:dyDescent="0.2">
      <c r="C786">
        <v>1413</v>
      </c>
      <c r="D786">
        <v>0</v>
      </c>
    </row>
    <row r="787" spans="3:4" x14ac:dyDescent="0.2">
      <c r="C787">
        <v>1414.8</v>
      </c>
      <c r="D787">
        <v>0</v>
      </c>
    </row>
    <row r="788" spans="3:4" x14ac:dyDescent="0.2">
      <c r="C788">
        <v>1416.6000000000001</v>
      </c>
      <c r="D788">
        <v>0</v>
      </c>
    </row>
    <row r="789" spans="3:4" x14ac:dyDescent="0.2">
      <c r="C789">
        <v>1418.4</v>
      </c>
      <c r="D789">
        <v>0</v>
      </c>
    </row>
    <row r="790" spans="3:4" x14ac:dyDescent="0.2">
      <c r="C790">
        <v>1420.2</v>
      </c>
      <c r="D790">
        <v>0</v>
      </c>
    </row>
    <row r="791" spans="3:4" x14ac:dyDescent="0.2">
      <c r="C791">
        <v>1422</v>
      </c>
      <c r="D791">
        <v>0</v>
      </c>
    </row>
    <row r="792" spans="3:4" x14ac:dyDescent="0.2">
      <c r="C792">
        <v>1423.8</v>
      </c>
      <c r="D792">
        <v>0</v>
      </c>
    </row>
    <row r="793" spans="3:4" x14ac:dyDescent="0.2">
      <c r="C793">
        <v>1425.6000000000001</v>
      </c>
      <c r="D793">
        <v>0</v>
      </c>
    </row>
    <row r="794" spans="3:4" x14ac:dyDescent="0.2">
      <c r="C794">
        <v>1427.4</v>
      </c>
      <c r="D794">
        <v>0</v>
      </c>
    </row>
    <row r="795" spans="3:4" x14ac:dyDescent="0.2">
      <c r="C795">
        <v>1429.2</v>
      </c>
      <c r="D795">
        <v>0</v>
      </c>
    </row>
    <row r="796" spans="3:4" x14ac:dyDescent="0.2">
      <c r="C796">
        <v>1431</v>
      </c>
      <c r="D796">
        <v>0</v>
      </c>
    </row>
    <row r="797" spans="3:4" x14ac:dyDescent="0.2">
      <c r="C797">
        <v>1432.8</v>
      </c>
      <c r="D797">
        <v>0</v>
      </c>
    </row>
    <row r="798" spans="3:4" x14ac:dyDescent="0.2">
      <c r="C798">
        <v>1434.6000000000001</v>
      </c>
      <c r="D798">
        <v>0</v>
      </c>
    </row>
    <row r="799" spans="3:4" x14ac:dyDescent="0.2">
      <c r="C799">
        <v>1436.4</v>
      </c>
      <c r="D799">
        <v>0</v>
      </c>
    </row>
    <row r="800" spans="3:4" x14ac:dyDescent="0.2">
      <c r="C800">
        <v>1438.2</v>
      </c>
      <c r="D800">
        <v>0</v>
      </c>
    </row>
    <row r="801" spans="3:4" x14ac:dyDescent="0.2">
      <c r="C801">
        <v>1440</v>
      </c>
      <c r="D801">
        <v>0</v>
      </c>
    </row>
    <row r="802" spans="3:4" x14ac:dyDescent="0.2">
      <c r="C802">
        <v>1441.8</v>
      </c>
      <c r="D802">
        <v>0</v>
      </c>
    </row>
    <row r="803" spans="3:4" x14ac:dyDescent="0.2">
      <c r="C803">
        <v>1443.6000000000001</v>
      </c>
      <c r="D803">
        <v>0</v>
      </c>
    </row>
    <row r="804" spans="3:4" x14ac:dyDescent="0.2">
      <c r="C804">
        <v>1445.4</v>
      </c>
      <c r="D804">
        <v>0</v>
      </c>
    </row>
    <row r="805" spans="3:4" x14ac:dyDescent="0.2">
      <c r="C805">
        <v>1447.2</v>
      </c>
      <c r="D805">
        <v>0</v>
      </c>
    </row>
    <row r="806" spans="3:4" x14ac:dyDescent="0.2">
      <c r="C806">
        <v>1449</v>
      </c>
      <c r="D806">
        <v>0</v>
      </c>
    </row>
    <row r="807" spans="3:4" x14ac:dyDescent="0.2">
      <c r="C807">
        <v>1450.8</v>
      </c>
      <c r="D807">
        <v>0</v>
      </c>
    </row>
    <row r="808" spans="3:4" x14ac:dyDescent="0.2">
      <c r="C808">
        <v>1452.6000000000001</v>
      </c>
      <c r="D808">
        <v>0</v>
      </c>
    </row>
    <row r="809" spans="3:4" x14ac:dyDescent="0.2">
      <c r="C809">
        <v>1454.4</v>
      </c>
      <c r="D809">
        <v>0</v>
      </c>
    </row>
    <row r="810" spans="3:4" x14ac:dyDescent="0.2">
      <c r="C810">
        <v>1456.2</v>
      </c>
      <c r="D810">
        <v>0</v>
      </c>
    </row>
    <row r="811" spans="3:4" x14ac:dyDescent="0.2">
      <c r="C811">
        <v>1458</v>
      </c>
      <c r="D811">
        <v>0</v>
      </c>
    </row>
    <row r="812" spans="3:4" x14ac:dyDescent="0.2">
      <c r="C812">
        <v>1459.8</v>
      </c>
      <c r="D812">
        <v>0</v>
      </c>
    </row>
    <row r="813" spans="3:4" x14ac:dyDescent="0.2">
      <c r="C813">
        <v>1461.6000000000001</v>
      </c>
      <c r="D813">
        <v>0</v>
      </c>
    </row>
    <row r="814" spans="3:4" x14ac:dyDescent="0.2">
      <c r="C814">
        <v>1463.4</v>
      </c>
      <c r="D814">
        <v>0</v>
      </c>
    </row>
    <row r="815" spans="3:4" x14ac:dyDescent="0.2">
      <c r="C815">
        <v>1465.2</v>
      </c>
      <c r="D815">
        <v>0</v>
      </c>
    </row>
    <row r="816" spans="3:4" x14ac:dyDescent="0.2">
      <c r="C816">
        <v>1467</v>
      </c>
      <c r="D816">
        <v>0</v>
      </c>
    </row>
    <row r="817" spans="3:4" x14ac:dyDescent="0.2">
      <c r="C817">
        <v>1468.8</v>
      </c>
      <c r="D817">
        <v>0</v>
      </c>
    </row>
    <row r="818" spans="3:4" x14ac:dyDescent="0.2">
      <c r="C818">
        <v>1470.6000000000001</v>
      </c>
      <c r="D818">
        <v>0</v>
      </c>
    </row>
    <row r="819" spans="3:4" x14ac:dyDescent="0.2">
      <c r="C819">
        <v>1472.4</v>
      </c>
      <c r="D819">
        <v>0</v>
      </c>
    </row>
    <row r="820" spans="3:4" x14ac:dyDescent="0.2">
      <c r="C820">
        <v>1474.2</v>
      </c>
      <c r="D820">
        <v>0</v>
      </c>
    </row>
    <row r="821" spans="3:4" x14ac:dyDescent="0.2">
      <c r="C821">
        <v>1476</v>
      </c>
      <c r="D821">
        <v>0</v>
      </c>
    </row>
    <row r="822" spans="3:4" x14ac:dyDescent="0.2">
      <c r="C822">
        <v>1477.8</v>
      </c>
      <c r="D822">
        <v>0</v>
      </c>
    </row>
    <row r="823" spans="3:4" x14ac:dyDescent="0.2">
      <c r="C823">
        <v>1479.6000000000001</v>
      </c>
      <c r="D823">
        <v>0</v>
      </c>
    </row>
    <row r="824" spans="3:4" x14ac:dyDescent="0.2">
      <c r="C824">
        <v>1481.4</v>
      </c>
      <c r="D824">
        <v>0</v>
      </c>
    </row>
    <row r="825" spans="3:4" x14ac:dyDescent="0.2">
      <c r="C825">
        <v>1483.2</v>
      </c>
      <c r="D825">
        <v>0</v>
      </c>
    </row>
    <row r="826" spans="3:4" x14ac:dyDescent="0.2">
      <c r="C826">
        <v>1485</v>
      </c>
      <c r="D826">
        <v>0</v>
      </c>
    </row>
    <row r="827" spans="3:4" x14ac:dyDescent="0.2">
      <c r="C827">
        <v>1486.8</v>
      </c>
      <c r="D827">
        <v>0</v>
      </c>
    </row>
    <row r="828" spans="3:4" x14ac:dyDescent="0.2">
      <c r="C828">
        <v>1488.6000000000001</v>
      </c>
      <c r="D828">
        <v>0</v>
      </c>
    </row>
    <row r="829" spans="3:4" x14ac:dyDescent="0.2">
      <c r="C829">
        <v>1490.4</v>
      </c>
      <c r="D829">
        <v>0</v>
      </c>
    </row>
    <row r="830" spans="3:4" x14ac:dyDescent="0.2">
      <c r="C830">
        <v>1492.2</v>
      </c>
      <c r="D830">
        <v>0</v>
      </c>
    </row>
    <row r="831" spans="3:4" x14ac:dyDescent="0.2">
      <c r="C831">
        <v>1494</v>
      </c>
      <c r="D831">
        <v>0</v>
      </c>
    </row>
    <row r="832" spans="3:4" x14ac:dyDescent="0.2">
      <c r="C832">
        <v>1495.8</v>
      </c>
      <c r="D832">
        <v>0</v>
      </c>
    </row>
    <row r="833" spans="3:4" x14ac:dyDescent="0.2">
      <c r="C833">
        <v>1497.6000000000001</v>
      </c>
      <c r="D833">
        <v>0</v>
      </c>
    </row>
    <row r="834" spans="3:4" x14ac:dyDescent="0.2">
      <c r="C834">
        <v>1499.4</v>
      </c>
      <c r="D834">
        <v>0</v>
      </c>
    </row>
    <row r="835" spans="3:4" x14ac:dyDescent="0.2">
      <c r="C835">
        <v>1501.2</v>
      </c>
      <c r="D835">
        <v>0</v>
      </c>
    </row>
    <row r="836" spans="3:4" x14ac:dyDescent="0.2">
      <c r="C836">
        <v>1503</v>
      </c>
      <c r="D836">
        <v>0</v>
      </c>
    </row>
    <row r="837" spans="3:4" x14ac:dyDescent="0.2">
      <c r="C837">
        <v>1504.8</v>
      </c>
      <c r="D837">
        <v>0</v>
      </c>
    </row>
    <row r="838" spans="3:4" x14ac:dyDescent="0.2">
      <c r="C838">
        <v>1506.6000000000001</v>
      </c>
      <c r="D838">
        <v>0</v>
      </c>
    </row>
    <row r="839" spans="3:4" x14ac:dyDescent="0.2">
      <c r="C839">
        <v>1508.4</v>
      </c>
      <c r="D839">
        <v>0</v>
      </c>
    </row>
    <row r="840" spans="3:4" x14ac:dyDescent="0.2">
      <c r="C840">
        <v>1510.2</v>
      </c>
      <c r="D840">
        <v>0</v>
      </c>
    </row>
    <row r="841" spans="3:4" x14ac:dyDescent="0.2">
      <c r="C841">
        <v>1512</v>
      </c>
      <c r="D841">
        <v>0</v>
      </c>
    </row>
    <row r="842" spans="3:4" x14ac:dyDescent="0.2">
      <c r="C842">
        <v>1513.8</v>
      </c>
      <c r="D842">
        <v>0</v>
      </c>
    </row>
    <row r="843" spans="3:4" x14ac:dyDescent="0.2">
      <c r="C843">
        <v>1515.6000000000001</v>
      </c>
      <c r="D843">
        <v>1.7031446544589896E-8</v>
      </c>
    </row>
    <row r="844" spans="3:4" x14ac:dyDescent="0.2">
      <c r="C844">
        <v>1517.4</v>
      </c>
      <c r="D844">
        <v>2.0487744789206103E-8</v>
      </c>
    </row>
    <row r="845" spans="3:4" x14ac:dyDescent="0.2">
      <c r="C845">
        <v>1519.2</v>
      </c>
      <c r="D845">
        <v>2.4598658469196038E-8</v>
      </c>
    </row>
    <row r="846" spans="3:4" x14ac:dyDescent="0.2">
      <c r="C846">
        <v>1521</v>
      </c>
      <c r="D846">
        <v>2.9478361284247095E-8</v>
      </c>
    </row>
    <row r="847" spans="3:4" x14ac:dyDescent="0.2">
      <c r="C847">
        <v>1522.8</v>
      </c>
      <c r="D847">
        <v>3.5258992545381416E-8</v>
      </c>
    </row>
    <row r="848" spans="3:4" x14ac:dyDescent="0.2">
      <c r="C848">
        <v>1524.6000000000001</v>
      </c>
      <c r="D848">
        <v>5.8886804432653173E-8</v>
      </c>
    </row>
    <row r="849" spans="3:4" x14ac:dyDescent="0.2">
      <c r="C849">
        <v>1526.4</v>
      </c>
      <c r="D849">
        <v>7.0276717645830985E-8</v>
      </c>
    </row>
    <row r="850" spans="3:4" x14ac:dyDescent="0.2">
      <c r="C850">
        <v>1528.2</v>
      </c>
      <c r="D850">
        <v>8.3712895709877474E-8</v>
      </c>
    </row>
    <row r="851" spans="3:4" x14ac:dyDescent="0.2">
      <c r="C851">
        <v>1530</v>
      </c>
      <c r="D851">
        <v>9.9531557694987491E-8</v>
      </c>
    </row>
    <row r="852" spans="3:4" x14ac:dyDescent="0.2">
      <c r="C852">
        <v>1531.8</v>
      </c>
      <c r="D852">
        <v>1.1811822331365222E-7</v>
      </c>
    </row>
    <row r="853" spans="3:4" x14ac:dyDescent="0.2">
      <c r="C853">
        <v>1533.6000000000001</v>
      </c>
      <c r="D853">
        <v>1.3991388325658027E-7</v>
      </c>
    </row>
    <row r="854" spans="3:4" x14ac:dyDescent="0.2">
      <c r="C854">
        <v>1535.4</v>
      </c>
      <c r="D854">
        <v>1.6542176406418024E-7</v>
      </c>
    </row>
    <row r="855" spans="3:4" x14ac:dyDescent="0.2">
      <c r="C855">
        <v>1537.2</v>
      </c>
      <c r="D855">
        <v>1.9521471616242407E-7</v>
      </c>
    </row>
    <row r="856" spans="3:4" x14ac:dyDescent="0.2">
      <c r="C856">
        <v>1539</v>
      </c>
      <c r="D856">
        <v>2.299432501905482E-7</v>
      </c>
    </row>
    <row r="857" spans="3:4" x14ac:dyDescent="0.2">
      <c r="C857">
        <v>1540.8</v>
      </c>
      <c r="D857">
        <v>2.7034424220175785E-7</v>
      </c>
    </row>
    <row r="858" spans="3:4" x14ac:dyDescent="0.2">
      <c r="C858">
        <v>1542.6000000000001</v>
      </c>
      <c r="D858">
        <v>3.1725032261884885E-7</v>
      </c>
    </row>
    <row r="859" spans="3:4" x14ac:dyDescent="0.2">
      <c r="C859">
        <v>1544.4</v>
      </c>
      <c r="D859">
        <v>3.71599956870642E-7</v>
      </c>
    </row>
    <row r="860" spans="3:4" x14ac:dyDescent="0.2">
      <c r="C860">
        <v>1546.2</v>
      </c>
      <c r="D860">
        <v>4.3444821732522028E-7</v>
      </c>
    </row>
    <row r="861" spans="3:4" x14ac:dyDescent="0.2">
      <c r="C861">
        <v>1548</v>
      </c>
      <c r="D861">
        <v>5.0697823638437117E-7</v>
      </c>
    </row>
    <row r="862" spans="3:4" x14ac:dyDescent="0.2">
      <c r="C862">
        <v>1549.8</v>
      </c>
      <c r="D862">
        <v>6.0737537455723273E-7</v>
      </c>
    </row>
    <row r="863" spans="3:4" x14ac:dyDescent="0.2">
      <c r="C863">
        <v>1551.6000000000001</v>
      </c>
      <c r="D863">
        <v>7.0687095556015363E-7</v>
      </c>
    </row>
    <row r="864" spans="3:4" x14ac:dyDescent="0.2">
      <c r="C864">
        <v>1553.4</v>
      </c>
      <c r="D864">
        <v>8.2116023969368192E-7</v>
      </c>
    </row>
    <row r="865" spans="3:4" x14ac:dyDescent="0.2">
      <c r="C865">
        <v>1555.2</v>
      </c>
      <c r="D865">
        <v>9.5218453413649997E-7</v>
      </c>
    </row>
    <row r="866" spans="3:4" x14ac:dyDescent="0.2">
      <c r="C866">
        <v>1557</v>
      </c>
      <c r="D866">
        <v>1.1186069861426858E-6</v>
      </c>
    </row>
    <row r="867" spans="3:4" x14ac:dyDescent="0.2">
      <c r="C867">
        <v>1558.8</v>
      </c>
      <c r="D867">
        <v>1.3270517623008806E-6</v>
      </c>
    </row>
    <row r="868" spans="3:4" x14ac:dyDescent="0.2">
      <c r="C868">
        <v>1560.6000000000001</v>
      </c>
      <c r="D868">
        <v>1.532204410321301E-6</v>
      </c>
    </row>
    <row r="869" spans="3:4" x14ac:dyDescent="0.2">
      <c r="C869">
        <v>1562.4</v>
      </c>
      <c r="D869">
        <v>1.7659404840722028E-6</v>
      </c>
    </row>
    <row r="870" spans="3:4" x14ac:dyDescent="0.2">
      <c r="C870">
        <v>1564.2</v>
      </c>
      <c r="D870">
        <v>2.0317364253537212E-6</v>
      </c>
    </row>
    <row r="871" spans="3:4" x14ac:dyDescent="0.2">
      <c r="C871">
        <v>1566</v>
      </c>
      <c r="D871">
        <v>2.3334155674891329E-6</v>
      </c>
    </row>
    <row r="872" spans="3:4" x14ac:dyDescent="0.2">
      <c r="C872">
        <v>1567.8</v>
      </c>
      <c r="D872">
        <v>2.6751721702279631E-6</v>
      </c>
    </row>
    <row r="873" spans="3:4" x14ac:dyDescent="0.2">
      <c r="C873">
        <v>1569.6000000000001</v>
      </c>
      <c r="D873">
        <v>3.0615957118140328E-6</v>
      </c>
    </row>
    <row r="874" spans="3:4" x14ac:dyDescent="0.2">
      <c r="C874">
        <v>1571.4</v>
      </c>
      <c r="D874">
        <v>3.4976952282379214E-6</v>
      </c>
    </row>
    <row r="875" spans="3:4" x14ac:dyDescent="0.2">
      <c r="C875">
        <v>1573.2</v>
      </c>
      <c r="D875">
        <v>3.988923460819097E-6</v>
      </c>
    </row>
    <row r="876" spans="3:4" x14ac:dyDescent="0.2">
      <c r="C876">
        <v>1575</v>
      </c>
      <c r="D876">
        <v>4.5412005437753229E-6</v>
      </c>
    </row>
    <row r="877" spans="3:4" x14ac:dyDescent="0.2">
      <c r="C877">
        <v>1576.8</v>
      </c>
      <c r="D877">
        <v>5.1609369337014543E-6</v>
      </c>
    </row>
    <row r="878" spans="3:4" x14ac:dyDescent="0.2">
      <c r="C878">
        <v>1578.6000000000001</v>
      </c>
      <c r="D878">
        <v>5.8550552532983075E-6</v>
      </c>
    </row>
    <row r="879" spans="3:4" x14ac:dyDescent="0.2">
      <c r="C879">
        <v>1580.4</v>
      </c>
      <c r="D879">
        <v>6.6310106927216254E-6</v>
      </c>
    </row>
    <row r="880" spans="3:4" x14ac:dyDescent="0.2">
      <c r="C880">
        <v>1582.2</v>
      </c>
      <c r="D880">
        <v>7.5143499631275634E-6</v>
      </c>
    </row>
    <row r="881" spans="3:4" x14ac:dyDescent="0.2">
      <c r="C881">
        <v>1584</v>
      </c>
      <c r="D881">
        <v>8.4824815605995559E-6</v>
      </c>
    </row>
    <row r="882" spans="3:4" x14ac:dyDescent="0.2">
      <c r="C882">
        <v>1585.8</v>
      </c>
      <c r="D882">
        <v>9.5764091988440929E-6</v>
      </c>
    </row>
    <row r="883" spans="3:4" x14ac:dyDescent="0.2">
      <c r="C883">
        <v>1587.6000000000001</v>
      </c>
      <c r="D883">
        <v>1.0791328780529137E-5</v>
      </c>
    </row>
    <row r="884" spans="3:4" x14ac:dyDescent="0.2">
      <c r="C884">
        <v>1589.4</v>
      </c>
      <c r="D884">
        <v>1.2123107204099958E-5</v>
      </c>
    </row>
    <row r="885" spans="3:4" x14ac:dyDescent="0.2">
      <c r="C885">
        <v>1591.2</v>
      </c>
      <c r="D885">
        <v>1.3596515500751759E-5</v>
      </c>
    </row>
    <row r="886" spans="3:4" x14ac:dyDescent="0.2">
      <c r="C886">
        <v>1593</v>
      </c>
      <c r="D886">
        <v>1.5223657072726608E-5</v>
      </c>
    </row>
    <row r="887" spans="3:4" x14ac:dyDescent="0.2">
      <c r="C887">
        <v>1594.8</v>
      </c>
      <c r="D887">
        <v>1.7050974507302176E-5</v>
      </c>
    </row>
    <row r="888" spans="3:4" x14ac:dyDescent="0.2">
      <c r="C888">
        <v>1596.6000000000001</v>
      </c>
      <c r="D888">
        <v>1.9030824162036752E-5</v>
      </c>
    </row>
    <row r="889" spans="3:4" x14ac:dyDescent="0.2">
      <c r="C889">
        <v>1598.4</v>
      </c>
      <c r="D889">
        <v>2.1223931038578146E-5</v>
      </c>
    </row>
    <row r="890" spans="3:4" x14ac:dyDescent="0.2">
      <c r="C890">
        <v>1600.2</v>
      </c>
      <c r="D890">
        <v>2.3628959973578055E-5</v>
      </c>
    </row>
    <row r="891" spans="3:4" x14ac:dyDescent="0.2">
      <c r="C891">
        <v>1602</v>
      </c>
      <c r="D891">
        <v>2.6248743959984851E-5</v>
      </c>
    </row>
    <row r="892" spans="3:4" x14ac:dyDescent="0.2">
      <c r="C892">
        <v>1603.8</v>
      </c>
      <c r="D892">
        <v>2.9128953701017681E-5</v>
      </c>
    </row>
    <row r="893" spans="3:4" x14ac:dyDescent="0.2">
      <c r="C893">
        <v>1605.6000000000001</v>
      </c>
      <c r="D893">
        <v>3.2274745894555467E-5</v>
      </c>
    </row>
    <row r="894" spans="3:4" x14ac:dyDescent="0.2">
      <c r="C894">
        <v>1607.4</v>
      </c>
      <c r="D894">
        <v>3.5685629294851276E-5</v>
      </c>
    </row>
    <row r="895" spans="3:4" x14ac:dyDescent="0.2">
      <c r="C895">
        <v>1609.2</v>
      </c>
      <c r="D895">
        <v>3.9395600825086086E-5</v>
      </c>
    </row>
    <row r="896" spans="3:4" x14ac:dyDescent="0.2">
      <c r="C896">
        <v>1611</v>
      </c>
      <c r="D896">
        <v>4.3441171857665082E-5</v>
      </c>
    </row>
    <row r="897" spans="3:4" x14ac:dyDescent="0.2">
      <c r="C897">
        <v>1612.8</v>
      </c>
      <c r="D897">
        <v>4.7827282802067308E-5</v>
      </c>
    </row>
    <row r="898" spans="3:4" x14ac:dyDescent="0.2">
      <c r="C898">
        <v>1614.6000000000001</v>
      </c>
      <c r="D898">
        <v>5.2561362970307287E-5</v>
      </c>
    </row>
    <row r="899" spans="3:4" x14ac:dyDescent="0.2">
      <c r="C899">
        <v>1616.4</v>
      </c>
      <c r="D899">
        <v>5.7677347614070202E-5</v>
      </c>
    </row>
    <row r="900" spans="3:4" x14ac:dyDescent="0.2">
      <c r="C900">
        <v>1618.2</v>
      </c>
      <c r="D900">
        <v>6.3197141356983693E-5</v>
      </c>
    </row>
    <row r="901" spans="3:4" x14ac:dyDescent="0.2">
      <c r="C901">
        <v>1620</v>
      </c>
      <c r="D901">
        <v>6.9143119080607515E-5</v>
      </c>
    </row>
    <row r="902" spans="3:4" x14ac:dyDescent="0.2">
      <c r="C902">
        <v>1621.8</v>
      </c>
      <c r="D902">
        <v>7.5538074915303975E-5</v>
      </c>
    </row>
    <row r="903" spans="3:4" x14ac:dyDescent="0.2">
      <c r="C903">
        <v>1623.6000000000001</v>
      </c>
      <c r="D903">
        <v>8.2405167545841358E-5</v>
      </c>
    </row>
    <row r="904" spans="3:4" x14ac:dyDescent="0.2">
      <c r="C904">
        <v>1625.4</v>
      </c>
      <c r="D904">
        <v>8.9785083432402963E-5</v>
      </c>
    </row>
    <row r="905" spans="3:4" x14ac:dyDescent="0.2">
      <c r="C905">
        <v>1627.2</v>
      </c>
      <c r="D905">
        <v>9.7670999496685373E-5</v>
      </c>
    </row>
    <row r="906" spans="3:4" x14ac:dyDescent="0.2">
      <c r="C906">
        <v>1629</v>
      </c>
      <c r="D906">
        <v>1.0610094657850166E-4</v>
      </c>
    </row>
    <row r="907" spans="3:4" x14ac:dyDescent="0.2">
      <c r="C907">
        <v>1630.8</v>
      </c>
      <c r="D907">
        <v>1.1509909128129775E-4</v>
      </c>
    </row>
    <row r="908" spans="3:4" x14ac:dyDescent="0.2">
      <c r="C908">
        <v>1632.6000000000001</v>
      </c>
      <c r="D908">
        <v>1.2468967347450865E-4</v>
      </c>
    </row>
    <row r="909" spans="3:4" x14ac:dyDescent="0.2">
      <c r="C909">
        <v>1634.4</v>
      </c>
      <c r="D909">
        <v>1.3489693923600637E-4</v>
      </c>
    </row>
    <row r="910" spans="3:4" x14ac:dyDescent="0.2">
      <c r="C910">
        <v>1636.2</v>
      </c>
      <c r="D910">
        <v>1.4574507231139347E-4</v>
      </c>
    </row>
    <row r="911" spans="3:4" x14ac:dyDescent="0.2">
      <c r="C911">
        <v>1638</v>
      </c>
      <c r="D911">
        <v>1.5725812424165607E-4</v>
      </c>
    </row>
    <row r="912" spans="3:4" x14ac:dyDescent="0.2">
      <c r="C912">
        <v>1639.8</v>
      </c>
      <c r="D912">
        <v>1.6945994324274398E-4</v>
      </c>
    </row>
    <row r="913" spans="3:4" x14ac:dyDescent="0.2">
      <c r="C913">
        <v>1641.6000000000001</v>
      </c>
      <c r="D913">
        <v>1.8237410184132529E-4</v>
      </c>
    </row>
    <row r="914" spans="3:4" x14ac:dyDescent="0.2">
      <c r="C914">
        <v>1643.4</v>
      </c>
      <c r="D914">
        <v>1.96040322833488E-4</v>
      </c>
    </row>
    <row r="915" spans="3:4" x14ac:dyDescent="0.2">
      <c r="C915">
        <v>1645.2</v>
      </c>
      <c r="D915">
        <v>2.1045120711391804E-4</v>
      </c>
    </row>
    <row r="916" spans="3:4" x14ac:dyDescent="0.2">
      <c r="C916">
        <v>1647</v>
      </c>
      <c r="D916">
        <v>2.2566035778925838E-4</v>
      </c>
    </row>
    <row r="917" spans="3:4" x14ac:dyDescent="0.2">
      <c r="C917">
        <v>1648.8</v>
      </c>
      <c r="D917">
        <v>2.4165880470891589E-4</v>
      </c>
    </row>
    <row r="918" spans="3:4" x14ac:dyDescent="0.2">
      <c r="C918">
        <v>1650.6000000000001</v>
      </c>
      <c r="D918">
        <v>2.5853438344648272E-4</v>
      </c>
    </row>
    <row r="919" spans="3:4" x14ac:dyDescent="0.2">
      <c r="C919">
        <v>1652.4</v>
      </c>
      <c r="D919">
        <v>2.7621340283178668E-4</v>
      </c>
    </row>
    <row r="920" spans="3:4" x14ac:dyDescent="0.2">
      <c r="C920">
        <v>1654.2</v>
      </c>
      <c r="D920">
        <v>2.9477522460765056E-4</v>
      </c>
    </row>
    <row r="921" spans="3:4" x14ac:dyDescent="0.2">
      <c r="C921">
        <v>1656</v>
      </c>
      <c r="D921">
        <v>3.1421074219903573E-4</v>
      </c>
    </row>
    <row r="922" spans="3:4" x14ac:dyDescent="0.2">
      <c r="C922">
        <v>1657.8</v>
      </c>
      <c r="D922">
        <v>3.3455131949157132E-4</v>
      </c>
    </row>
    <row r="923" spans="3:4" x14ac:dyDescent="0.2">
      <c r="C923">
        <v>1659.6000000000001</v>
      </c>
      <c r="D923">
        <v>3.5581429675020994E-4</v>
      </c>
    </row>
    <row r="924" spans="3:4" x14ac:dyDescent="0.2">
      <c r="C924">
        <v>1661.4</v>
      </c>
      <c r="D924">
        <v>3.780159099843015E-4</v>
      </c>
    </row>
    <row r="925" spans="3:4" x14ac:dyDescent="0.2">
      <c r="C925">
        <v>1663.2</v>
      </c>
      <c r="D925">
        <v>4.0120381837675649E-4</v>
      </c>
    </row>
    <row r="926" spans="3:4" x14ac:dyDescent="0.2">
      <c r="C926">
        <v>1665</v>
      </c>
      <c r="D926">
        <v>4.2533257323131636E-4</v>
      </c>
    </row>
    <row r="927" spans="3:4" x14ac:dyDescent="0.2">
      <c r="C927">
        <v>1666.8</v>
      </c>
      <c r="D927">
        <v>4.5044206409025286E-4</v>
      </c>
    </row>
    <row r="928" spans="3:4" x14ac:dyDescent="0.2">
      <c r="C928">
        <v>1668.6000000000001</v>
      </c>
      <c r="D928">
        <v>4.7654318168051E-4</v>
      </c>
    </row>
    <row r="929" spans="3:4" x14ac:dyDescent="0.2">
      <c r="C929">
        <v>1670.4</v>
      </c>
      <c r="D929">
        <v>5.0366237887531403E-4</v>
      </c>
    </row>
    <row r="930" spans="3:4" x14ac:dyDescent="0.2">
      <c r="C930">
        <v>1672.2</v>
      </c>
      <c r="D930">
        <v>5.3177642086500536E-4</v>
      </c>
    </row>
    <row r="931" spans="3:4" x14ac:dyDescent="0.2">
      <c r="C931">
        <v>1674</v>
      </c>
      <c r="D931">
        <v>5.6090493099955803E-4</v>
      </c>
    </row>
    <row r="932" spans="3:4" x14ac:dyDescent="0.2">
      <c r="C932">
        <v>1675.8</v>
      </c>
      <c r="D932">
        <v>5.9105135685215112E-4</v>
      </c>
    </row>
    <row r="933" spans="3:4" x14ac:dyDescent="0.2">
      <c r="C933">
        <v>1677.6000000000001</v>
      </c>
      <c r="D933">
        <v>6.2221686706502132E-4</v>
      </c>
    </row>
    <row r="934" spans="3:4" x14ac:dyDescent="0.2">
      <c r="C934">
        <v>1679.4</v>
      </c>
      <c r="D934">
        <v>6.5443373054614848E-4</v>
      </c>
    </row>
    <row r="935" spans="3:4" x14ac:dyDescent="0.2">
      <c r="C935">
        <v>1681.2</v>
      </c>
      <c r="D935">
        <v>6.8763775894765782E-4</v>
      </c>
    </row>
    <row r="936" spans="3:4" x14ac:dyDescent="0.2">
      <c r="C936">
        <v>1683</v>
      </c>
      <c r="D936">
        <v>7.2185021355950277E-4</v>
      </c>
    </row>
    <row r="937" spans="3:4" x14ac:dyDescent="0.2">
      <c r="C937">
        <v>1684.8</v>
      </c>
      <c r="D937">
        <v>7.5706154765085246E-4</v>
      </c>
    </row>
    <row r="938" spans="3:4" x14ac:dyDescent="0.2">
      <c r="C938">
        <v>1686.6000000000001</v>
      </c>
      <c r="D938">
        <v>7.932758493494937E-4</v>
      </c>
    </row>
    <row r="939" spans="3:4" x14ac:dyDescent="0.2">
      <c r="C939">
        <v>1688.4</v>
      </c>
      <c r="D939">
        <v>8.3046356319016468E-4</v>
      </c>
    </row>
    <row r="940" spans="3:4" x14ac:dyDescent="0.2">
      <c r="C940">
        <v>1690.2</v>
      </c>
      <c r="D940">
        <v>8.6858888023415694E-4</v>
      </c>
    </row>
    <row r="941" spans="3:4" x14ac:dyDescent="0.2">
      <c r="C941">
        <v>1692</v>
      </c>
      <c r="D941">
        <v>9.0764256998411867E-4</v>
      </c>
    </row>
    <row r="942" spans="3:4" x14ac:dyDescent="0.2">
      <c r="C942">
        <v>1693.8</v>
      </c>
      <c r="D942">
        <v>9.4759756101293923E-4</v>
      </c>
    </row>
    <row r="943" spans="3:4" x14ac:dyDescent="0.2">
      <c r="C943">
        <v>1695.6000000000001</v>
      </c>
      <c r="D943">
        <v>9.8843964185230571E-4</v>
      </c>
    </row>
    <row r="944" spans="3:4" x14ac:dyDescent="0.2">
      <c r="C944">
        <v>1697.4</v>
      </c>
      <c r="D944">
        <v>1.0301218179723597E-3</v>
      </c>
    </row>
    <row r="945" spans="3:4" x14ac:dyDescent="0.2">
      <c r="C945">
        <v>1699.2</v>
      </c>
      <c r="D945">
        <v>1.0726018913025577E-3</v>
      </c>
    </row>
    <row r="946" spans="3:4" x14ac:dyDescent="0.2">
      <c r="C946">
        <v>1701</v>
      </c>
      <c r="D946">
        <v>1.1158414417605817E-3</v>
      </c>
    </row>
    <row r="947" spans="3:4" x14ac:dyDescent="0.2">
      <c r="C947">
        <v>1702.8</v>
      </c>
      <c r="D947">
        <v>1.1597727124100466E-3</v>
      </c>
    </row>
    <row r="948" spans="3:4" x14ac:dyDescent="0.2">
      <c r="C948">
        <v>1704.6000000000001</v>
      </c>
      <c r="D948">
        <v>1.2043742104040022E-3</v>
      </c>
    </row>
    <row r="949" spans="3:4" x14ac:dyDescent="0.2">
      <c r="C949">
        <v>1706.4</v>
      </c>
      <c r="D949">
        <v>1.2495800490111655E-3</v>
      </c>
    </row>
    <row r="950" spans="3:4" x14ac:dyDescent="0.2">
      <c r="C950">
        <v>1708.2</v>
      </c>
      <c r="D950">
        <v>1.2953108169934955E-3</v>
      </c>
    </row>
    <row r="951" spans="3:4" x14ac:dyDescent="0.2">
      <c r="C951">
        <v>1710</v>
      </c>
      <c r="D951">
        <v>1.3415490238426761E-3</v>
      </c>
    </row>
    <row r="952" spans="3:4" x14ac:dyDescent="0.2">
      <c r="C952">
        <v>1711.8</v>
      </c>
      <c r="D952">
        <v>1.3881690856483748E-3</v>
      </c>
    </row>
    <row r="953" spans="3:4" x14ac:dyDescent="0.2">
      <c r="C953">
        <v>1713.6000000000001</v>
      </c>
      <c r="D953">
        <v>1.435125655657762E-3</v>
      </c>
    </row>
    <row r="954" spans="3:4" x14ac:dyDescent="0.2">
      <c r="C954">
        <v>1715.4</v>
      </c>
      <c r="D954">
        <v>1.4823438290913701E-3</v>
      </c>
    </row>
    <row r="955" spans="3:4" x14ac:dyDescent="0.2">
      <c r="C955">
        <v>1717.2</v>
      </c>
      <c r="D955">
        <v>1.5297457457024363E-3</v>
      </c>
    </row>
    <row r="956" spans="3:4" x14ac:dyDescent="0.2">
      <c r="C956">
        <v>1719</v>
      </c>
      <c r="D956">
        <v>1.5772509926055707E-3</v>
      </c>
    </row>
    <row r="957" spans="3:4" x14ac:dyDescent="0.2">
      <c r="C957">
        <v>1720.8</v>
      </c>
      <c r="D957">
        <v>1.624794091436706E-3</v>
      </c>
    </row>
    <row r="958" spans="3:4" x14ac:dyDescent="0.2">
      <c r="C958">
        <v>1722.6000000000001</v>
      </c>
      <c r="D958">
        <v>1.6722607481842163E-3</v>
      </c>
    </row>
    <row r="959" spans="3:4" x14ac:dyDescent="0.2">
      <c r="C959">
        <v>1724.4</v>
      </c>
      <c r="D959">
        <v>1.7195798222105979E-3</v>
      </c>
    </row>
    <row r="960" spans="3:4" x14ac:dyDescent="0.2">
      <c r="C960">
        <v>1726.2</v>
      </c>
      <c r="D960">
        <v>1.7666816634054931E-3</v>
      </c>
    </row>
    <row r="961" spans="3:4" x14ac:dyDescent="0.2">
      <c r="C961">
        <v>1728</v>
      </c>
      <c r="D961">
        <v>1.8134533279600767E-3</v>
      </c>
    </row>
    <row r="962" spans="3:4" x14ac:dyDescent="0.2">
      <c r="C962">
        <v>1729.8</v>
      </c>
      <c r="D962">
        <v>1.8598234462334307E-3</v>
      </c>
    </row>
    <row r="963" spans="3:4" x14ac:dyDescent="0.2">
      <c r="C963">
        <v>1731.6000000000001</v>
      </c>
      <c r="D963">
        <v>1.905709583529542E-3</v>
      </c>
    </row>
    <row r="964" spans="3:4" x14ac:dyDescent="0.2">
      <c r="C964">
        <v>1733.4</v>
      </c>
      <c r="D964">
        <v>1.9510316915628478E-3</v>
      </c>
    </row>
    <row r="965" spans="3:4" x14ac:dyDescent="0.2">
      <c r="C965">
        <v>1735.2</v>
      </c>
      <c r="D965">
        <v>1.9957128504996015E-3</v>
      </c>
    </row>
    <row r="966" spans="3:4" x14ac:dyDescent="0.2">
      <c r="C966">
        <v>1737</v>
      </c>
      <c r="D966">
        <v>2.0396800130321807E-3</v>
      </c>
    </row>
    <row r="967" spans="3:4" x14ac:dyDescent="0.2">
      <c r="C967">
        <v>1738.8</v>
      </c>
      <c r="D967">
        <v>2.082882258421593E-3</v>
      </c>
    </row>
    <row r="968" spans="3:4" x14ac:dyDescent="0.2">
      <c r="C968">
        <v>1740.6000000000001</v>
      </c>
      <c r="D968">
        <v>2.125224358864153E-3</v>
      </c>
    </row>
    <row r="969" spans="3:4" x14ac:dyDescent="0.2">
      <c r="C969">
        <v>1742.4</v>
      </c>
      <c r="D969">
        <v>2.1666642727795555E-3</v>
      </c>
    </row>
    <row r="970" spans="3:4" x14ac:dyDescent="0.2">
      <c r="C970">
        <v>1744.2</v>
      </c>
      <c r="D970">
        <v>2.2071516382996138E-3</v>
      </c>
    </row>
    <row r="971" spans="3:4" x14ac:dyDescent="0.2">
      <c r="C971">
        <v>1746</v>
      </c>
      <c r="D971">
        <v>2.2466433704572677E-3</v>
      </c>
    </row>
    <row r="972" spans="3:4" x14ac:dyDescent="0.2">
      <c r="C972">
        <v>1747.8</v>
      </c>
      <c r="D972">
        <v>2.285104203094144E-3</v>
      </c>
    </row>
    <row r="973" spans="3:4" x14ac:dyDescent="0.2">
      <c r="C973">
        <v>1749.6000000000001</v>
      </c>
      <c r="D973">
        <v>2.3225071609316592E-3</v>
      </c>
    </row>
    <row r="974" spans="3:4" x14ac:dyDescent="0.2">
      <c r="C974">
        <v>1751.4</v>
      </c>
      <c r="D974">
        <v>2.3588339524635875E-3</v>
      </c>
    </row>
    <row r="975" spans="3:4" x14ac:dyDescent="0.2">
      <c r="C975">
        <v>1753.2</v>
      </c>
      <c r="D975">
        <v>2.3940752750647928E-3</v>
      </c>
    </row>
    <row r="976" spans="3:4" x14ac:dyDescent="0.2">
      <c r="C976">
        <v>1755</v>
      </c>
      <c r="D976">
        <v>2.4282310246020572E-3</v>
      </c>
    </row>
    <row r="977" spans="3:4" x14ac:dyDescent="0.2">
      <c r="C977">
        <v>1756.8</v>
      </c>
      <c r="D977">
        <v>2.4613104028671771E-3</v>
      </c>
    </row>
    <row r="978" spans="3:4" x14ac:dyDescent="0.2">
      <c r="C978">
        <v>1758.6000000000001</v>
      </c>
      <c r="D978">
        <v>2.4933319173146215E-3</v>
      </c>
    </row>
    <row r="979" spans="3:4" x14ac:dyDescent="0.2">
      <c r="C979">
        <v>1760.4</v>
      </c>
      <c r="D979">
        <v>2.5243232688592957E-3</v>
      </c>
    </row>
    <row r="980" spans="3:4" x14ac:dyDescent="0.2">
      <c r="C980">
        <v>1762.2</v>
      </c>
      <c r="D980">
        <v>2.5543211248555851E-3</v>
      </c>
    </row>
    <row r="981" spans="3:4" x14ac:dyDescent="0.2">
      <c r="C981">
        <v>1764</v>
      </c>
      <c r="D981">
        <v>2.5833874531234033E-3</v>
      </c>
    </row>
    <row r="982" spans="3:4" x14ac:dyDescent="0.2">
      <c r="C982">
        <v>1765.8</v>
      </c>
      <c r="D982">
        <v>2.6115456889772098E-3</v>
      </c>
    </row>
    <row r="983" spans="3:4" x14ac:dyDescent="0.2">
      <c r="C983">
        <v>1767.6000000000001</v>
      </c>
      <c r="D983">
        <v>2.6388708405176899E-3</v>
      </c>
    </row>
    <row r="984" spans="3:4" x14ac:dyDescent="0.2">
      <c r="C984">
        <v>1769.4</v>
      </c>
      <c r="D984">
        <v>2.665430962397831E-3</v>
      </c>
    </row>
    <row r="985" spans="3:4" x14ac:dyDescent="0.2">
      <c r="C985">
        <v>1771.2</v>
      </c>
      <c r="D985">
        <v>2.6913168718743293E-3</v>
      </c>
    </row>
    <row r="986" spans="3:4" x14ac:dyDescent="0.2">
      <c r="C986">
        <v>1773</v>
      </c>
      <c r="D986">
        <v>2.7165778096802963E-3</v>
      </c>
    </row>
    <row r="987" spans="3:4" x14ac:dyDescent="0.2">
      <c r="C987">
        <v>1774.8</v>
      </c>
      <c r="D987">
        <v>2.7413115267955423E-3</v>
      </c>
    </row>
    <row r="988" spans="3:4" x14ac:dyDescent="0.2">
      <c r="C988">
        <v>1776.6000000000001</v>
      </c>
      <c r="D988">
        <v>2.7656049634841363E-3</v>
      </c>
    </row>
    <row r="989" spans="3:4" x14ac:dyDescent="0.2">
      <c r="C989">
        <v>1778.4</v>
      </c>
      <c r="D989">
        <v>2.7895471129815697E-3</v>
      </c>
    </row>
    <row r="990" spans="3:4" x14ac:dyDescent="0.2">
      <c r="C990">
        <v>1780.2</v>
      </c>
      <c r="D990">
        <v>2.8132436345125467E-3</v>
      </c>
    </row>
    <row r="991" spans="3:4" x14ac:dyDescent="0.2">
      <c r="C991">
        <v>1782</v>
      </c>
      <c r="D991">
        <v>2.8367557007823426E-3</v>
      </c>
    </row>
    <row r="992" spans="3:4" x14ac:dyDescent="0.2">
      <c r="C992">
        <v>1783.8</v>
      </c>
      <c r="D992">
        <v>2.860184168093589E-3</v>
      </c>
    </row>
    <row r="993" spans="3:4" x14ac:dyDescent="0.2">
      <c r="C993">
        <v>1785.6000000000001</v>
      </c>
      <c r="D993">
        <v>2.8836138865525455E-3</v>
      </c>
    </row>
    <row r="994" spans="3:4" x14ac:dyDescent="0.2">
      <c r="C994">
        <v>1787.4</v>
      </c>
      <c r="D994">
        <v>2.9071253914519043E-3</v>
      </c>
    </row>
    <row r="995" spans="3:4" x14ac:dyDescent="0.2">
      <c r="C995">
        <v>1789.2</v>
      </c>
      <c r="D995">
        <v>2.9307935897029832E-3</v>
      </c>
    </row>
    <row r="996" spans="3:4" x14ac:dyDescent="0.2">
      <c r="C996">
        <v>1791</v>
      </c>
      <c r="D996">
        <v>2.954686468729777E-3</v>
      </c>
    </row>
    <row r="997" spans="3:4" x14ac:dyDescent="0.2">
      <c r="C997">
        <v>1792.8</v>
      </c>
      <c r="D997">
        <v>2.9788638434578825E-3</v>
      </c>
    </row>
    <row r="998" spans="3:4" x14ac:dyDescent="0.2">
      <c r="C998">
        <v>1794.6000000000001</v>
      </c>
      <c r="D998">
        <v>3.0033761570279109E-3</v>
      </c>
    </row>
    <row r="999" spans="3:4" x14ac:dyDescent="0.2">
      <c r="C999">
        <v>1796.4</v>
      </c>
      <c r="D999">
        <v>3.0282807896144753E-3</v>
      </c>
    </row>
    <row r="1000" spans="3:4" x14ac:dyDescent="0.2">
      <c r="C1000">
        <v>1798.2</v>
      </c>
      <c r="D1000">
        <v>3.0535741867753841E-3</v>
      </c>
    </row>
    <row r="1001" spans="3:4" x14ac:dyDescent="0.2">
      <c r="C1001">
        <v>1800</v>
      </c>
      <c r="D1001">
        <v>3.0792872163394624E-3</v>
      </c>
    </row>
    <row r="1002" spans="3:4" x14ac:dyDescent="0.2">
      <c r="C1002">
        <v>1801.8</v>
      </c>
      <c r="D1002">
        <v>3.1054225153122851E-3</v>
      </c>
    </row>
    <row r="1003" spans="3:4" x14ac:dyDescent="0.2">
      <c r="C1003">
        <v>1803.6000000000001</v>
      </c>
      <c r="D1003">
        <v>3.131968692920502E-3</v>
      </c>
    </row>
    <row r="1004" spans="3:4" x14ac:dyDescent="0.2">
      <c r="C1004">
        <v>1805.4</v>
      </c>
      <c r="D1004">
        <v>3.1588997617713697E-3</v>
      </c>
    </row>
    <row r="1005" spans="3:4" x14ac:dyDescent="0.2">
      <c r="C1005">
        <v>1807.2</v>
      </c>
      <c r="D1005">
        <v>3.1861747181881356E-3</v>
      </c>
    </row>
    <row r="1006" spans="3:4" x14ac:dyDescent="0.2">
      <c r="C1006">
        <v>1809</v>
      </c>
      <c r="D1006">
        <v>3.2137553868921776E-3</v>
      </c>
    </row>
    <row r="1007" spans="3:4" x14ac:dyDescent="0.2">
      <c r="C1007">
        <v>1810.8</v>
      </c>
      <c r="D1007">
        <v>3.2415382089563921E-3</v>
      </c>
    </row>
    <row r="1008" spans="3:4" x14ac:dyDescent="0.2">
      <c r="C1008">
        <v>1812.6000000000001</v>
      </c>
      <c r="D1008">
        <v>3.2694509962715051E-3</v>
      </c>
    </row>
    <row r="1009" spans="3:4" x14ac:dyDescent="0.2">
      <c r="C1009">
        <v>1814.4</v>
      </c>
      <c r="D1009">
        <v>3.2973919664613452E-3</v>
      </c>
    </row>
    <row r="1010" spans="3:4" x14ac:dyDescent="0.2">
      <c r="C1010">
        <v>1816.2</v>
      </c>
      <c r="D1010">
        <v>3.3252447784819401E-3</v>
      </c>
    </row>
    <row r="1011" spans="3:4" x14ac:dyDescent="0.2">
      <c r="C1011">
        <v>1818</v>
      </c>
      <c r="D1011">
        <v>3.3528791594762699E-3</v>
      </c>
    </row>
    <row r="1012" spans="3:4" x14ac:dyDescent="0.2">
      <c r="C1012">
        <v>1819.8</v>
      </c>
      <c r="D1012">
        <v>3.3801517131823618E-3</v>
      </c>
    </row>
    <row r="1013" spans="3:4" x14ac:dyDescent="0.2">
      <c r="C1013">
        <v>1821.6000000000001</v>
      </c>
      <c r="D1013">
        <v>3.4069069065359426E-3</v>
      </c>
    </row>
    <row r="1014" spans="3:4" x14ac:dyDescent="0.2">
      <c r="C1014">
        <v>1823.4</v>
      </c>
      <c r="D1014">
        <v>3.4329782288618693E-3</v>
      </c>
    </row>
    <row r="1015" spans="3:4" x14ac:dyDescent="0.2">
      <c r="C1015">
        <v>1825.2</v>
      </c>
      <c r="D1015">
        <v>3.4581895157674921E-3</v>
      </c>
    </row>
    <row r="1016" spans="3:4" x14ac:dyDescent="0.2">
      <c r="C1016">
        <v>1827</v>
      </c>
      <c r="D1016">
        <v>3.4823751160941189E-3</v>
      </c>
    </row>
    <row r="1017" spans="3:4" x14ac:dyDescent="0.2">
      <c r="C1017">
        <v>1828.8</v>
      </c>
      <c r="D1017">
        <v>3.5053110854619328E-3</v>
      </c>
    </row>
    <row r="1018" spans="3:4" x14ac:dyDescent="0.2">
      <c r="C1018">
        <v>1830.6000000000001</v>
      </c>
      <c r="D1018">
        <v>3.5268170176241476E-3</v>
      </c>
    </row>
    <row r="1019" spans="3:4" x14ac:dyDescent="0.2">
      <c r="C1019">
        <v>1832.4</v>
      </c>
      <c r="D1019">
        <v>3.5466944483369578E-3</v>
      </c>
    </row>
    <row r="1020" spans="3:4" x14ac:dyDescent="0.2">
      <c r="C1020">
        <v>1834.2</v>
      </c>
      <c r="D1020">
        <v>3.5647439489342523E-3</v>
      </c>
    </row>
    <row r="1021" spans="3:4" x14ac:dyDescent="0.2">
      <c r="C1021">
        <v>1836</v>
      </c>
      <c r="D1021">
        <v>3.5807671535587923E-3</v>
      </c>
    </row>
    <row r="1022" spans="3:4" x14ac:dyDescent="0.2">
      <c r="C1022">
        <v>1837.8</v>
      </c>
      <c r="D1022">
        <v>3.5945688363490332E-3</v>
      </c>
    </row>
    <row r="1023" spans="3:4" x14ac:dyDescent="0.2">
      <c r="C1023">
        <v>1839.6000000000001</v>
      </c>
      <c r="D1023">
        <v>3.6059590151404455E-3</v>
      </c>
    </row>
    <row r="1024" spans="3:4" x14ac:dyDescent="0.2">
      <c r="C1024">
        <v>1841.4</v>
      </c>
      <c r="D1024">
        <v>3.6147550571584987E-3</v>
      </c>
    </row>
    <row r="1025" spans="3:4" x14ac:dyDescent="0.2">
      <c r="C1025">
        <v>1843.2</v>
      </c>
      <c r="D1025">
        <v>3.6207837614073549E-3</v>
      </c>
    </row>
    <row r="1026" spans="3:4" x14ac:dyDescent="0.2">
      <c r="C1026">
        <v>1845</v>
      </c>
      <c r="D1026">
        <v>3.6238833920206634E-3</v>
      </c>
    </row>
    <row r="1027" spans="3:4" x14ac:dyDescent="0.2">
      <c r="C1027">
        <v>1846.8</v>
      </c>
      <c r="D1027">
        <v>3.6239056367621857E-3</v>
      </c>
    </row>
    <row r="1028" spans="3:4" x14ac:dyDescent="0.2">
      <c r="C1028">
        <v>1848.6000000000001</v>
      </c>
      <c r="D1028">
        <v>3.62071746516062E-3</v>
      </c>
    </row>
    <row r="1029" spans="3:4" x14ac:dyDescent="0.2">
      <c r="C1029">
        <v>1850.4</v>
      </c>
      <c r="D1029">
        <v>3.6142028614459185E-3</v>
      </c>
    </row>
    <row r="1030" spans="3:4" x14ac:dyDescent="0.2">
      <c r="C1030">
        <v>1852.2</v>
      </c>
      <c r="D1030">
        <v>3.604264408526976E-3</v>
      </c>
    </row>
    <row r="1031" spans="3:4" x14ac:dyDescent="0.2">
      <c r="C1031">
        <v>1854</v>
      </c>
      <c r="D1031">
        <v>3.5908414402730927E-3</v>
      </c>
    </row>
    <row r="1032" spans="3:4" x14ac:dyDescent="0.2">
      <c r="C1032">
        <v>1855.8</v>
      </c>
      <c r="D1032">
        <v>3.5738482136364494E-3</v>
      </c>
    </row>
    <row r="1033" spans="3:4" x14ac:dyDescent="0.2">
      <c r="C1033">
        <v>1857.6000000000001</v>
      </c>
      <c r="D1033">
        <v>3.5532644803046368E-3</v>
      </c>
    </row>
    <row r="1034" spans="3:4" x14ac:dyDescent="0.2">
      <c r="C1034">
        <v>1859.4</v>
      </c>
      <c r="D1034">
        <v>3.5290795095243169E-3</v>
      </c>
    </row>
    <row r="1035" spans="3:4" x14ac:dyDescent="0.2">
      <c r="C1035">
        <v>1861.2</v>
      </c>
      <c r="D1035">
        <v>3.5013061763616597E-3</v>
      </c>
    </row>
    <row r="1036" spans="3:4" x14ac:dyDescent="0.2">
      <c r="C1036">
        <v>1863</v>
      </c>
      <c r="D1036">
        <v>3.4699812643280903E-3</v>
      </c>
    </row>
    <row r="1037" spans="3:4" x14ac:dyDescent="0.2">
      <c r="C1037">
        <v>1864.8</v>
      </c>
      <c r="D1037">
        <v>3.4351655133086981E-3</v>
      </c>
    </row>
    <row r="1038" spans="3:4" x14ac:dyDescent="0.2">
      <c r="C1038">
        <v>1866.6000000000001</v>
      </c>
      <c r="D1038">
        <v>3.3969434095993791E-3</v>
      </c>
    </row>
    <row r="1039" spans="3:4" x14ac:dyDescent="0.2">
      <c r="C1039">
        <v>1868.4</v>
      </c>
      <c r="D1039">
        <v>3.3554073610308067E-3</v>
      </c>
    </row>
    <row r="1040" spans="3:4" x14ac:dyDescent="0.2">
      <c r="C1040">
        <v>1870.2</v>
      </c>
      <c r="D1040">
        <v>3.3107210334666882E-3</v>
      </c>
    </row>
    <row r="1041" spans="3:4" x14ac:dyDescent="0.2">
      <c r="C1041">
        <v>1872</v>
      </c>
      <c r="D1041">
        <v>3.2630179238584949E-3</v>
      </c>
    </row>
    <row r="1042" spans="3:4" x14ac:dyDescent="0.2">
      <c r="C1042">
        <v>1873.8</v>
      </c>
      <c r="D1042">
        <v>3.2124703979639611E-3</v>
      </c>
    </row>
    <row r="1043" spans="3:4" x14ac:dyDescent="0.2">
      <c r="C1043">
        <v>1875.6000000000001</v>
      </c>
      <c r="D1043">
        <v>3.1592697734458726E-3</v>
      </c>
    </row>
    <row r="1044" spans="3:4" x14ac:dyDescent="0.2">
      <c r="C1044">
        <v>1877.4</v>
      </c>
      <c r="D1044">
        <v>3.1036246916622914E-3</v>
      </c>
    </row>
    <row r="1045" spans="3:4" x14ac:dyDescent="0.2">
      <c r="C1045">
        <v>1879.2</v>
      </c>
      <c r="D1045">
        <v>3.0457593046383596E-3</v>
      </c>
    </row>
    <row r="1046" spans="3:4" x14ac:dyDescent="0.2">
      <c r="C1046">
        <v>1881</v>
      </c>
      <c r="D1046">
        <v>2.985911299598549E-3</v>
      </c>
    </row>
    <row r="1047" spans="3:4" x14ac:dyDescent="0.2">
      <c r="C1047">
        <v>1882.8</v>
      </c>
      <c r="D1047">
        <v>2.9243297855729398E-3</v>
      </c>
    </row>
    <row r="1048" spans="3:4" x14ac:dyDescent="0.2">
      <c r="C1048">
        <v>1884.6000000000001</v>
      </c>
      <c r="D1048">
        <v>2.8612730683396331E-3</v>
      </c>
    </row>
    <row r="1049" spans="3:4" x14ac:dyDescent="0.2">
      <c r="C1049">
        <v>1886.4</v>
      </c>
      <c r="D1049">
        <v>2.7969931809584602E-3</v>
      </c>
    </row>
    <row r="1050" spans="3:4" x14ac:dyDescent="0.2">
      <c r="C1050">
        <v>1888.2</v>
      </c>
      <c r="D1050">
        <v>2.7317883828288573E-3</v>
      </c>
    </row>
    <row r="1051" spans="3:4" x14ac:dyDescent="0.2">
      <c r="C1051">
        <v>1890</v>
      </c>
      <c r="D1051">
        <v>2.6659147804114968E-3</v>
      </c>
    </row>
    <row r="1052" spans="3:4" x14ac:dyDescent="0.2">
      <c r="C1052">
        <v>1891.8</v>
      </c>
      <c r="D1052">
        <v>2.5996440192727361E-3</v>
      </c>
    </row>
    <row r="1053" spans="3:4" x14ac:dyDescent="0.2">
      <c r="C1053">
        <v>1893.6000000000001</v>
      </c>
      <c r="D1053">
        <v>2.5332303249819845E-3</v>
      </c>
    </row>
    <row r="1054" spans="3:4" x14ac:dyDescent="0.2">
      <c r="C1054">
        <v>1895.4</v>
      </c>
      <c r="D1054">
        <v>2.4669700579638279E-3</v>
      </c>
    </row>
    <row r="1055" spans="3:4" x14ac:dyDescent="0.2">
      <c r="C1055">
        <v>1897.2</v>
      </c>
      <c r="D1055">
        <v>2.4011022613398174E-3</v>
      </c>
    </row>
    <row r="1056" spans="3:4" x14ac:dyDescent="0.2">
      <c r="C1056">
        <v>1899</v>
      </c>
      <c r="D1056">
        <v>2.3358607864379932E-3</v>
      </c>
    </row>
    <row r="1057" spans="3:4" x14ac:dyDescent="0.2">
      <c r="C1057">
        <v>1900.8</v>
      </c>
      <c r="D1057">
        <v>2.271512546466215E-3</v>
      </c>
    </row>
    <row r="1058" spans="3:4" x14ac:dyDescent="0.2">
      <c r="C1058">
        <v>1902.6000000000001</v>
      </c>
      <c r="D1058">
        <v>2.2082642976652069E-3</v>
      </c>
    </row>
    <row r="1059" spans="3:4" x14ac:dyDescent="0.2">
      <c r="C1059">
        <v>1904.4</v>
      </c>
      <c r="D1059">
        <v>2.146324965153169E-3</v>
      </c>
    </row>
    <row r="1060" spans="3:4" x14ac:dyDescent="0.2">
      <c r="C1060">
        <v>1906.2</v>
      </c>
      <c r="D1060">
        <v>2.0858873242269082E-3</v>
      </c>
    </row>
    <row r="1061" spans="3:4" x14ac:dyDescent="0.2">
      <c r="C1061">
        <v>1908</v>
      </c>
      <c r="D1061">
        <v>2.0271117700498514E-3</v>
      </c>
    </row>
    <row r="1062" spans="3:4" x14ac:dyDescent="0.2">
      <c r="C1062">
        <v>1909.8</v>
      </c>
      <c r="D1062">
        <v>1.9701879414472318E-3</v>
      </c>
    </row>
    <row r="1063" spans="3:4" x14ac:dyDescent="0.2">
      <c r="C1063">
        <v>1911.6000000000001</v>
      </c>
      <c r="D1063">
        <v>1.9152352129362183E-3</v>
      </c>
    </row>
    <row r="1064" spans="3:4" x14ac:dyDescent="0.2">
      <c r="C1064">
        <v>1913.4</v>
      </c>
      <c r="D1064">
        <v>1.8623713876472186E-3</v>
      </c>
    </row>
    <row r="1065" spans="3:4" x14ac:dyDescent="0.2">
      <c r="C1065">
        <v>1915.2</v>
      </c>
      <c r="D1065">
        <v>1.8116803615366934E-3</v>
      </c>
    </row>
    <row r="1066" spans="3:4" x14ac:dyDescent="0.2">
      <c r="C1066">
        <v>1917</v>
      </c>
      <c r="D1066">
        <v>1.7632542089363456E-3</v>
      </c>
    </row>
    <row r="1067" spans="3:4" x14ac:dyDescent="0.2">
      <c r="C1067">
        <v>1918.8</v>
      </c>
      <c r="D1067">
        <v>1.7171650038545444E-3</v>
      </c>
    </row>
    <row r="1068" spans="3:4" x14ac:dyDescent="0.2">
      <c r="C1068">
        <v>1920.6000000000001</v>
      </c>
      <c r="D1068">
        <v>1.6734312448910438E-3</v>
      </c>
    </row>
    <row r="1069" spans="3:4" x14ac:dyDescent="0.2">
      <c r="C1069">
        <v>1922.4</v>
      </c>
      <c r="D1069">
        <v>1.6320567118207742E-3</v>
      </c>
    </row>
    <row r="1070" spans="3:4" x14ac:dyDescent="0.2">
      <c r="C1070">
        <v>1924.2</v>
      </c>
      <c r="D1070">
        <v>1.5930673852118638E-3</v>
      </c>
    </row>
    <row r="1071" spans="3:4" x14ac:dyDescent="0.2">
      <c r="C1071">
        <v>1926</v>
      </c>
      <c r="D1071">
        <v>1.5564138186651723E-3</v>
      </c>
    </row>
    <row r="1072" spans="3:4" x14ac:dyDescent="0.2">
      <c r="C1072">
        <v>1927.8</v>
      </c>
      <c r="D1072">
        <v>1.5220857389479953E-3</v>
      </c>
    </row>
    <row r="1073" spans="3:4" x14ac:dyDescent="0.2">
      <c r="C1073">
        <v>1929.6000000000001</v>
      </c>
      <c r="D1073">
        <v>1.4900131829869579E-3</v>
      </c>
    </row>
    <row r="1074" spans="3:4" x14ac:dyDescent="0.2">
      <c r="C1074">
        <v>1931.4</v>
      </c>
      <c r="D1074">
        <v>1.4601266069890365E-3</v>
      </c>
    </row>
    <row r="1075" spans="3:4" x14ac:dyDescent="0.2">
      <c r="C1075">
        <v>1933.2</v>
      </c>
      <c r="D1075">
        <v>1.4323426320701201E-3</v>
      </c>
    </row>
    <row r="1076" spans="3:4" x14ac:dyDescent="0.2">
      <c r="C1076">
        <v>1935</v>
      </c>
      <c r="D1076">
        <v>1.4065654380819813E-3</v>
      </c>
    </row>
    <row r="1077" spans="3:4" x14ac:dyDescent="0.2">
      <c r="C1077">
        <v>1936.8</v>
      </c>
      <c r="D1077">
        <v>1.3826738073917611E-3</v>
      </c>
    </row>
    <row r="1078" spans="3:4" x14ac:dyDescent="0.2">
      <c r="C1078">
        <v>1938.6000000000001</v>
      </c>
      <c r="D1078">
        <v>1.3605829863359102E-3</v>
      </c>
    </row>
    <row r="1079" spans="3:4" x14ac:dyDescent="0.2">
      <c r="C1079">
        <v>1940.4</v>
      </c>
      <c r="D1079">
        <v>1.340151118112372E-3</v>
      </c>
    </row>
    <row r="1080" spans="3:4" x14ac:dyDescent="0.2">
      <c r="C1080">
        <v>1942.2</v>
      </c>
      <c r="D1080">
        <v>1.3212476134886733E-3</v>
      </c>
    </row>
    <row r="1081" spans="3:4" x14ac:dyDescent="0.2">
      <c r="C1081">
        <v>1944</v>
      </c>
      <c r="D1081">
        <v>1.3037369669982484E-3</v>
      </c>
    </row>
    <row r="1082" spans="3:4" x14ac:dyDescent="0.2">
      <c r="C1082">
        <v>1945.8</v>
      </c>
      <c r="D1082">
        <v>1.2874802549600558E-3</v>
      </c>
    </row>
    <row r="1083" spans="3:4" x14ac:dyDescent="0.2">
      <c r="C1083">
        <v>1947.6000000000001</v>
      </c>
      <c r="D1083">
        <v>1.2723222613247535E-3</v>
      </c>
    </row>
    <row r="1084" spans="3:4" x14ac:dyDescent="0.2">
      <c r="C1084">
        <v>1949.4</v>
      </c>
      <c r="D1084">
        <v>1.2581529002402183E-3</v>
      </c>
    </row>
    <row r="1085" spans="3:4" x14ac:dyDescent="0.2">
      <c r="C1085">
        <v>1951.2</v>
      </c>
      <c r="D1085">
        <v>1.2448139730938783E-3</v>
      </c>
    </row>
    <row r="1086" spans="3:4" x14ac:dyDescent="0.2">
      <c r="C1086">
        <v>1953</v>
      </c>
      <c r="D1086">
        <v>1.232166906423419E-3</v>
      </c>
    </row>
    <row r="1087" spans="3:4" x14ac:dyDescent="0.2">
      <c r="C1087">
        <v>1954.8</v>
      </c>
      <c r="D1087">
        <v>1.2200633916973685E-3</v>
      </c>
    </row>
    <row r="1088" spans="3:4" x14ac:dyDescent="0.2">
      <c r="C1088">
        <v>1956.6000000000001</v>
      </c>
      <c r="D1088">
        <v>1.208400378811025E-3</v>
      </c>
    </row>
    <row r="1089" spans="3:4" x14ac:dyDescent="0.2">
      <c r="C1089">
        <v>1958.4</v>
      </c>
      <c r="D1089">
        <v>1.1970363168746032E-3</v>
      </c>
    </row>
    <row r="1090" spans="3:4" x14ac:dyDescent="0.2">
      <c r="C1090">
        <v>1960.2</v>
      </c>
      <c r="D1090">
        <v>1.1858513791590721E-3</v>
      </c>
    </row>
    <row r="1091" spans="3:4" x14ac:dyDescent="0.2">
      <c r="C1091">
        <v>1962</v>
      </c>
      <c r="D1091">
        <v>1.1747183884716786E-3</v>
      </c>
    </row>
    <row r="1092" spans="3:4" x14ac:dyDescent="0.2">
      <c r="C1092">
        <v>1963.8</v>
      </c>
      <c r="D1092">
        <v>1.1635624067085973E-3</v>
      </c>
    </row>
    <row r="1093" spans="3:4" x14ac:dyDescent="0.2">
      <c r="C1093">
        <v>1965.6000000000001</v>
      </c>
      <c r="D1093">
        <v>1.152240491547442E-3</v>
      </c>
    </row>
    <row r="1094" spans="3:4" x14ac:dyDescent="0.2">
      <c r="C1094">
        <v>1967.4</v>
      </c>
      <c r="D1094">
        <v>1.1407246364414172E-3</v>
      </c>
    </row>
    <row r="1095" spans="3:4" x14ac:dyDescent="0.2">
      <c r="C1095">
        <v>1969.2</v>
      </c>
      <c r="D1095">
        <v>1.1289010410799757E-3</v>
      </c>
    </row>
    <row r="1096" spans="3:4" x14ac:dyDescent="0.2">
      <c r="C1096">
        <v>1971</v>
      </c>
      <c r="D1096">
        <v>1.1166981792004285E-3</v>
      </c>
    </row>
    <row r="1097" spans="3:4" x14ac:dyDescent="0.2">
      <c r="C1097">
        <v>1972.8</v>
      </c>
      <c r="D1097">
        <v>1.1040535093458236E-3</v>
      </c>
    </row>
    <row r="1098" spans="3:4" x14ac:dyDescent="0.2">
      <c r="C1098">
        <v>1974.6000000000001</v>
      </c>
      <c r="D1098">
        <v>1.0909134897332854E-3</v>
      </c>
    </row>
    <row r="1099" spans="3:4" x14ac:dyDescent="0.2">
      <c r="C1099">
        <v>1976.4</v>
      </c>
      <c r="D1099">
        <v>1.0772198165391327E-3</v>
      </c>
    </row>
    <row r="1100" spans="3:4" x14ac:dyDescent="0.2">
      <c r="C1100">
        <v>1978.2</v>
      </c>
      <c r="D1100">
        <v>1.0629665915209668E-3</v>
      </c>
    </row>
    <row r="1101" spans="3:4" x14ac:dyDescent="0.2">
      <c r="C1101">
        <v>1980</v>
      </c>
      <c r="D1101">
        <v>1.0481098259998343E-3</v>
      </c>
    </row>
    <row r="1102" spans="3:4" x14ac:dyDescent="0.2">
      <c r="C1102">
        <v>1981.8</v>
      </c>
      <c r="D1102">
        <v>1.0326305827606627E-3</v>
      </c>
    </row>
    <row r="1103" spans="3:4" x14ac:dyDescent="0.2">
      <c r="C1103">
        <v>1983.6000000000001</v>
      </c>
      <c r="D1103">
        <v>1.0165178371244372E-3</v>
      </c>
    </row>
    <row r="1104" spans="3:4" x14ac:dyDescent="0.2">
      <c r="C1104">
        <v>1985.4</v>
      </c>
      <c r="D1104">
        <v>9.9976808840256072E-4</v>
      </c>
    </row>
    <row r="1105" spans="3:4" x14ac:dyDescent="0.2">
      <c r="C1105">
        <v>1987.2</v>
      </c>
      <c r="D1105">
        <v>9.8238493122746362E-4</v>
      </c>
    </row>
    <row r="1106" spans="3:4" x14ac:dyDescent="0.2">
      <c r="C1106">
        <v>1989</v>
      </c>
      <c r="D1106">
        <v>9.64378594509778E-4</v>
      </c>
    </row>
    <row r="1107" spans="3:4" x14ac:dyDescent="0.2">
      <c r="C1107">
        <v>1990.8</v>
      </c>
      <c r="D1107">
        <v>9.457511975141488E-4</v>
      </c>
    </row>
    <row r="1108" spans="3:4" x14ac:dyDescent="0.2">
      <c r="C1108">
        <v>1992.6000000000001</v>
      </c>
      <c r="D1108">
        <v>9.2654133672786241E-4</v>
      </c>
    </row>
    <row r="1109" spans="3:4" x14ac:dyDescent="0.2">
      <c r="C1109">
        <v>1994.4</v>
      </c>
      <c r="D1109">
        <v>9.067762318959305E-4</v>
      </c>
    </row>
    <row r="1110" spans="3:4" x14ac:dyDescent="0.2">
      <c r="C1110">
        <v>1996.2</v>
      </c>
      <c r="D1110">
        <v>8.8650121432184937E-4</v>
      </c>
    </row>
    <row r="1111" spans="3:4" x14ac:dyDescent="0.2">
      <c r="C1111">
        <v>1998</v>
      </c>
      <c r="D1111">
        <v>8.6572132615265812E-4</v>
      </c>
    </row>
    <row r="1112" spans="3:4" x14ac:dyDescent="0.2">
      <c r="C1112">
        <v>1999.8</v>
      </c>
      <c r="D1112">
        <v>8.444926221423284E-4</v>
      </c>
    </row>
    <row r="1113" spans="3:4" x14ac:dyDescent="0.2">
      <c r="C1113">
        <v>2001.6000000000001</v>
      </c>
      <c r="D1113">
        <v>8.228563432966724E-4</v>
      </c>
    </row>
    <row r="1114" spans="3:4" x14ac:dyDescent="0.2">
      <c r="C1114">
        <v>2003.4</v>
      </c>
      <c r="D1114">
        <v>8.0085866319265281E-4</v>
      </c>
    </row>
    <row r="1115" spans="3:4" x14ac:dyDescent="0.2">
      <c r="C1115">
        <v>2005.2</v>
      </c>
      <c r="D1115">
        <v>7.7855904438566665E-4</v>
      </c>
    </row>
    <row r="1116" spans="3:4" x14ac:dyDescent="0.2">
      <c r="C1116">
        <v>2007</v>
      </c>
      <c r="D1116">
        <v>7.5597553213931502E-4</v>
      </c>
    </row>
    <row r="1117" spans="3:4" x14ac:dyDescent="0.2">
      <c r="C1117">
        <v>2008.8</v>
      </c>
      <c r="D1117">
        <v>7.331917019482813E-4</v>
      </c>
    </row>
    <row r="1118" spans="3:4" x14ac:dyDescent="0.2">
      <c r="C1118">
        <v>2010.6000000000001</v>
      </c>
      <c r="D1118">
        <v>7.1023983628430969E-4</v>
      </c>
    </row>
    <row r="1119" spans="3:4" x14ac:dyDescent="0.2">
      <c r="C1119">
        <v>2012.4</v>
      </c>
      <c r="D1119">
        <v>6.8717137077346682E-4</v>
      </c>
    </row>
    <row r="1120" spans="3:4" x14ac:dyDescent="0.2">
      <c r="C1120">
        <v>2014.2</v>
      </c>
      <c r="D1120">
        <v>6.6402476936360444E-4</v>
      </c>
    </row>
    <row r="1121" spans="3:4" x14ac:dyDescent="0.2">
      <c r="C1121">
        <v>2016</v>
      </c>
      <c r="D1121">
        <v>6.4086626364714321E-4</v>
      </c>
    </row>
    <row r="1122" spans="3:4" x14ac:dyDescent="0.2">
      <c r="C1122">
        <v>2017.8</v>
      </c>
      <c r="D1122">
        <v>6.177591454580092E-4</v>
      </c>
    </row>
    <row r="1123" spans="3:4" x14ac:dyDescent="0.2">
      <c r="C1123">
        <v>2019.6000000000001</v>
      </c>
      <c r="D1123">
        <v>5.9472169164003603E-4</v>
      </c>
    </row>
    <row r="1124" spans="3:4" x14ac:dyDescent="0.2">
      <c r="C1124">
        <v>2021.4</v>
      </c>
      <c r="D1124">
        <v>5.7183532951340119E-4</v>
      </c>
    </row>
    <row r="1125" spans="3:4" x14ac:dyDescent="0.2">
      <c r="C1125">
        <v>2023.2</v>
      </c>
      <c r="D1125">
        <v>5.4911346302548758E-4</v>
      </c>
    </row>
    <row r="1126" spans="3:4" x14ac:dyDescent="0.2">
      <c r="C1126">
        <v>2025</v>
      </c>
      <c r="D1126">
        <v>5.2662513001724737E-4</v>
      </c>
    </row>
    <row r="1127" spans="3:4" x14ac:dyDescent="0.2">
      <c r="C1127">
        <v>2026.8</v>
      </c>
      <c r="D1127">
        <v>5.0442088601344436E-4</v>
      </c>
    </row>
    <row r="1128" spans="3:4" x14ac:dyDescent="0.2">
      <c r="C1128">
        <v>2028.6000000000001</v>
      </c>
      <c r="D1128">
        <v>4.8252464770555734E-4</v>
      </c>
    </row>
    <row r="1129" spans="3:4" x14ac:dyDescent="0.2">
      <c r="C1129">
        <v>2030.4</v>
      </c>
      <c r="D1129">
        <v>4.6094858541182782E-4</v>
      </c>
    </row>
    <row r="1130" spans="3:4" x14ac:dyDescent="0.2">
      <c r="C1130">
        <v>2032.2</v>
      </c>
      <c r="D1130">
        <v>4.3978836190856744E-4</v>
      </c>
    </row>
    <row r="1131" spans="3:4" x14ac:dyDescent="0.2">
      <c r="C1131">
        <v>2034</v>
      </c>
      <c r="D1131">
        <v>4.1904526360884043E-4</v>
      </c>
    </row>
    <row r="1132" spans="3:4" x14ac:dyDescent="0.2">
      <c r="C1132">
        <v>2035.8</v>
      </c>
      <c r="D1132">
        <v>3.9875100043838059E-4</v>
      </c>
    </row>
    <row r="1133" spans="3:4" x14ac:dyDescent="0.2">
      <c r="C1133">
        <v>2037.6000000000001</v>
      </c>
      <c r="D1133">
        <v>3.7891987236197386E-4</v>
      </c>
    </row>
    <row r="1134" spans="3:4" x14ac:dyDescent="0.2">
      <c r="C1134">
        <v>2039.4</v>
      </c>
      <c r="D1134">
        <v>3.5960956926221879E-4</v>
      </c>
    </row>
    <row r="1135" spans="3:4" x14ac:dyDescent="0.2">
      <c r="C1135">
        <v>2041.2</v>
      </c>
      <c r="D1135">
        <v>3.4082653234083615E-4</v>
      </c>
    </row>
    <row r="1136" spans="3:4" x14ac:dyDescent="0.2">
      <c r="C1136">
        <v>2043</v>
      </c>
      <c r="D1136">
        <v>3.2256355350391229E-4</v>
      </c>
    </row>
    <row r="1137" spans="3:4" x14ac:dyDescent="0.2">
      <c r="C1137">
        <v>2044.8</v>
      </c>
      <c r="D1137">
        <v>3.0489967574838192E-4</v>
      </c>
    </row>
    <row r="1138" spans="3:4" x14ac:dyDescent="0.2">
      <c r="C1138">
        <v>2046.6000000000001</v>
      </c>
      <c r="D1138">
        <v>2.8781584215542804E-4</v>
      </c>
    </row>
    <row r="1139" spans="3:4" x14ac:dyDescent="0.2">
      <c r="C1139">
        <v>2048.4</v>
      </c>
      <c r="D1139">
        <v>2.7132463550907742E-4</v>
      </c>
    </row>
    <row r="1140" spans="3:4" x14ac:dyDescent="0.2">
      <c r="C1140">
        <v>2050.2000000000003</v>
      </c>
      <c r="D1140">
        <v>2.5542293131107177E-4</v>
      </c>
    </row>
    <row r="1141" spans="3:4" x14ac:dyDescent="0.2">
      <c r="C1141">
        <v>2052</v>
      </c>
      <c r="D1141">
        <v>2.4014628321781701E-4</v>
      </c>
    </row>
    <row r="1142" spans="3:4" x14ac:dyDescent="0.2">
      <c r="C1142">
        <v>2053.8000000000002</v>
      </c>
      <c r="D1142">
        <v>2.2545522510653796E-4</v>
      </c>
    </row>
    <row r="1143" spans="3:4" x14ac:dyDescent="0.2">
      <c r="C1143">
        <v>2055.6</v>
      </c>
      <c r="D1143">
        <v>2.1141358604229594E-4</v>
      </c>
    </row>
    <row r="1144" spans="3:4" x14ac:dyDescent="0.2">
      <c r="C1144">
        <v>2057.4</v>
      </c>
      <c r="D1144">
        <v>1.9798779775984137E-4</v>
      </c>
    </row>
    <row r="1145" spans="3:4" x14ac:dyDescent="0.2">
      <c r="C1145">
        <v>2059.2000000000003</v>
      </c>
      <c r="D1145">
        <v>1.8516088300162112E-4</v>
      </c>
    </row>
    <row r="1146" spans="3:4" x14ac:dyDescent="0.2">
      <c r="C1146">
        <v>2061</v>
      </c>
      <c r="D1146">
        <v>1.7296067765740363E-4</v>
      </c>
    </row>
    <row r="1147" spans="3:4" x14ac:dyDescent="0.2">
      <c r="C1147">
        <v>2062.8000000000002</v>
      </c>
      <c r="D1147">
        <v>1.6134899345668781E-4</v>
      </c>
    </row>
    <row r="1148" spans="3:4" x14ac:dyDescent="0.2">
      <c r="C1148">
        <v>2064.6</v>
      </c>
      <c r="D1148">
        <v>1.5034974287737648E-4</v>
      </c>
    </row>
    <row r="1149" spans="3:4" x14ac:dyDescent="0.2">
      <c r="C1149">
        <v>2066.4</v>
      </c>
      <c r="D1149">
        <v>1.399360545788807E-4</v>
      </c>
    </row>
    <row r="1150" spans="3:4" x14ac:dyDescent="0.2">
      <c r="C1150">
        <v>2068.2000000000003</v>
      </c>
      <c r="D1150">
        <v>1.3009706109641766E-4</v>
      </c>
    </row>
    <row r="1151" spans="3:4" x14ac:dyDescent="0.2">
      <c r="C1151">
        <v>2070</v>
      </c>
      <c r="D1151">
        <v>1.2082058849421386E-4</v>
      </c>
    </row>
    <row r="1152" spans="3:4" x14ac:dyDescent="0.2">
      <c r="C1152">
        <v>2071.8000000000002</v>
      </c>
      <c r="D1152">
        <v>1.1209332341032123E-4</v>
      </c>
    </row>
    <row r="1153" spans="3:4" x14ac:dyDescent="0.2">
      <c r="C1153">
        <v>2073.6</v>
      </c>
      <c r="D1153">
        <v>1.0390097958974244E-4</v>
      </c>
    </row>
    <row r="1154" spans="3:4" x14ac:dyDescent="0.2">
      <c r="C1154">
        <v>2075.4</v>
      </c>
      <c r="D1154">
        <v>9.6228462470388185E-5</v>
      </c>
    </row>
    <row r="1155" spans="3:4" x14ac:dyDescent="0.2">
      <c r="C1155">
        <v>2077.2000000000003</v>
      </c>
      <c r="D1155">
        <v>8.9060030432989751E-5</v>
      </c>
    </row>
    <row r="1156" spans="3:4" x14ac:dyDescent="0.2">
      <c r="C1156">
        <v>2079</v>
      </c>
      <c r="D1156">
        <v>8.2379451390815329E-5</v>
      </c>
    </row>
    <row r="1157" spans="3:4" x14ac:dyDescent="0.2">
      <c r="C1157">
        <v>2080.8000000000002</v>
      </c>
      <c r="D1157">
        <v>7.6170153476659506E-5</v>
      </c>
    </row>
    <row r="1158" spans="3:4" x14ac:dyDescent="0.2">
      <c r="C1158">
        <v>2082.6</v>
      </c>
      <c r="D1158">
        <v>7.0415368680782012E-5</v>
      </c>
    </row>
    <row r="1159" spans="3:4" x14ac:dyDescent="0.2">
      <c r="C1159">
        <v>2084.4</v>
      </c>
      <c r="D1159">
        <v>6.5098268402028934E-5</v>
      </c>
    </row>
    <row r="1160" spans="3:4" x14ac:dyDescent="0.2">
      <c r="C1160">
        <v>2086.2000000000003</v>
      </c>
      <c r="D1160">
        <v>6.0202089993004894E-5</v>
      </c>
    </row>
    <row r="1161" spans="3:4" x14ac:dyDescent="0.2">
      <c r="C1161">
        <v>2088</v>
      </c>
      <c r="D1161">
        <v>5.57102535060223E-5</v>
      </c>
    </row>
    <row r="1162" spans="3:4" x14ac:dyDescent="0.2">
      <c r="C1162">
        <v>2089.8000000000002</v>
      </c>
      <c r="D1162">
        <v>5.1591753056120969E-5</v>
      </c>
    </row>
    <row r="1163" spans="3:4" x14ac:dyDescent="0.2">
      <c r="C1163">
        <v>2091.6</v>
      </c>
      <c r="D1163">
        <v>4.7862189836686942E-5</v>
      </c>
    </row>
    <row r="1164" spans="3:4" x14ac:dyDescent="0.2">
      <c r="C1164">
        <v>2093.4</v>
      </c>
      <c r="D1164">
        <v>4.4489052744183729E-5</v>
      </c>
    </row>
    <row r="1165" spans="3:4" x14ac:dyDescent="0.2">
      <c r="C1165">
        <v>2095.2000000000003</v>
      </c>
      <c r="D1165">
        <v>4.1457479258178797E-5</v>
      </c>
    </row>
    <row r="1166" spans="3:4" x14ac:dyDescent="0.2">
      <c r="C1166">
        <v>2097</v>
      </c>
      <c r="D1166">
        <v>3.8753203549813052E-5</v>
      </c>
    </row>
    <row r="1167" spans="3:4" x14ac:dyDescent="0.2">
      <c r="C1167">
        <v>2098.8000000000002</v>
      </c>
      <c r="D1167">
        <v>3.6362605597564895E-5</v>
      </c>
    </row>
    <row r="1168" spans="3:4" x14ac:dyDescent="0.2">
      <c r="C1168">
        <v>2100.6</v>
      </c>
      <c r="D1168">
        <v>3.4272748552796008E-5</v>
      </c>
    </row>
    <row r="1169" spans="3:4" x14ac:dyDescent="0.2">
      <c r="C1169">
        <v>2102.4</v>
      </c>
      <c r="D1169">
        <v>3.2471404564071901E-5</v>
      </c>
    </row>
    <row r="1170" spans="3:4" x14ac:dyDescent="0.2">
      <c r="C1170">
        <v>2104.2000000000003</v>
      </c>
      <c r="D1170">
        <v>3.0947069367462194E-5</v>
      </c>
    </row>
    <row r="1171" spans="3:4" x14ac:dyDescent="0.2">
      <c r="C1171">
        <v>2106</v>
      </c>
      <c r="D1171">
        <v>2.9688966039188718E-5</v>
      </c>
    </row>
    <row r="1172" spans="3:4" x14ac:dyDescent="0.2">
      <c r="C1172">
        <v>2107.8000000000002</v>
      </c>
      <c r="D1172">
        <v>2.8687038387081533E-5</v>
      </c>
    </row>
    <row r="1173" spans="3:4" x14ac:dyDescent="0.2">
      <c r="C1173">
        <v>2109.6</v>
      </c>
      <c r="D1173">
        <v>2.7931934528333219E-5</v>
      </c>
    </row>
    <row r="1174" spans="3:4" x14ac:dyDescent="0.2">
      <c r="C1174">
        <v>2111.4</v>
      </c>
      <c r="D1174">
        <v>2.7414981263321783E-5</v>
      </c>
    </row>
    <row r="1175" spans="3:4" x14ac:dyDescent="0.2">
      <c r="C1175">
        <v>2113.2000000000003</v>
      </c>
      <c r="D1175">
        <v>2.7128149909268655E-5</v>
      </c>
    </row>
    <row r="1176" spans="3:4" x14ac:dyDescent="0.2">
      <c r="C1176">
        <v>2115</v>
      </c>
      <c r="D1176">
        <v>2.7064014303717269E-5</v>
      </c>
    </row>
    <row r="1177" spans="3:4" x14ac:dyDescent="0.2">
      <c r="C1177">
        <v>2116.8000000000002</v>
      </c>
      <c r="D1177">
        <v>2.7215701726930523E-5</v>
      </c>
    </row>
    <row r="1178" spans="3:4" x14ac:dyDescent="0.2">
      <c r="C1178">
        <v>2118.6</v>
      </c>
      <c r="D1178">
        <v>2.75632663025268E-5</v>
      </c>
    </row>
    <row r="1179" spans="3:4" x14ac:dyDescent="0.2">
      <c r="C1179">
        <v>2120.4</v>
      </c>
      <c r="D1179">
        <v>2.8130583627097195E-5</v>
      </c>
    </row>
    <row r="1180" spans="3:4" x14ac:dyDescent="0.2">
      <c r="C1180">
        <v>2122.2000000000003</v>
      </c>
      <c r="D1180">
        <v>2.8867297504694972E-5</v>
      </c>
    </row>
    <row r="1181" spans="3:4" x14ac:dyDescent="0.2">
      <c r="C1181">
        <v>2124</v>
      </c>
      <c r="D1181">
        <v>2.9829201771670625E-5</v>
      </c>
    </row>
    <row r="1182" spans="3:4" x14ac:dyDescent="0.2">
      <c r="C1182">
        <v>2125.8000000000002</v>
      </c>
      <c r="D1182">
        <v>3.0977604638100836E-5</v>
      </c>
    </row>
    <row r="1183" spans="3:4" x14ac:dyDescent="0.2">
      <c r="C1183">
        <v>2127.6</v>
      </c>
      <c r="D1183">
        <v>3.2307818696638648E-5</v>
      </c>
    </row>
    <row r="1184" spans="3:4" x14ac:dyDescent="0.2">
      <c r="C1184">
        <v>2129.4</v>
      </c>
      <c r="D1184">
        <v>3.3815206773610408E-5</v>
      </c>
    </row>
    <row r="1185" spans="3:4" x14ac:dyDescent="0.2">
      <c r="C1185">
        <v>2131.2000000000003</v>
      </c>
      <c r="D1185">
        <v>3.5495110343019483E-5</v>
      </c>
    </row>
    <row r="1186" spans="3:4" x14ac:dyDescent="0.2">
      <c r="C1186">
        <v>2133</v>
      </c>
      <c r="D1186">
        <v>3.7342777894054749E-5</v>
      </c>
    </row>
    <row r="1187" spans="3:4" x14ac:dyDescent="0.2">
      <c r="C1187">
        <v>2134.8000000000002</v>
      </c>
      <c r="D1187">
        <v>3.9353294181976665E-5</v>
      </c>
    </row>
    <row r="1188" spans="3:4" x14ac:dyDescent="0.2">
      <c r="C1188">
        <v>2136.6</v>
      </c>
      <c r="D1188">
        <v>4.1521511275111709E-5</v>
      </c>
    </row>
    <row r="1189" spans="3:4" x14ac:dyDescent="0.2">
      <c r="C1189">
        <v>2138.4</v>
      </c>
      <c r="D1189">
        <v>4.3841982288966824E-5</v>
      </c>
    </row>
    <row r="1190" spans="3:4" x14ac:dyDescent="0.2">
      <c r="C1190">
        <v>2140.2000000000003</v>
      </c>
      <c r="D1190">
        <v>4.6308898671726957E-5</v>
      </c>
    </row>
    <row r="1191" spans="3:4" x14ac:dyDescent="0.2">
      <c r="C1191">
        <v>2142</v>
      </c>
      <c r="D1191">
        <v>4.8901590619565142E-5</v>
      </c>
    </row>
    <row r="1192" spans="3:4" x14ac:dyDescent="0.2">
      <c r="C1192">
        <v>2143.8000000000002</v>
      </c>
      <c r="D1192">
        <v>5.1645016674178142E-5</v>
      </c>
    </row>
    <row r="1193" spans="3:4" x14ac:dyDescent="0.2">
      <c r="C1193">
        <v>2145.6</v>
      </c>
      <c r="D1193">
        <v>5.4514224158879514E-5</v>
      </c>
    </row>
    <row r="1194" spans="3:4" x14ac:dyDescent="0.2">
      <c r="C1194">
        <v>2147.4</v>
      </c>
      <c r="D1194">
        <v>5.7501519564758903E-5</v>
      </c>
    </row>
    <row r="1195" spans="3:4" x14ac:dyDescent="0.2">
      <c r="C1195">
        <v>2149.2000000000003</v>
      </c>
      <c r="D1195">
        <v>6.0598600335489557E-5</v>
      </c>
    </row>
    <row r="1196" spans="3:4" x14ac:dyDescent="0.2">
      <c r="C1196">
        <v>2151</v>
      </c>
      <c r="D1196">
        <v>6.3796531617555286E-5</v>
      </c>
    </row>
    <row r="1197" spans="3:4" x14ac:dyDescent="0.2">
      <c r="C1197">
        <v>2152.8000000000002</v>
      </c>
      <c r="D1197">
        <v>6.7072511430392161E-5</v>
      </c>
    </row>
    <row r="1198" spans="3:4" x14ac:dyDescent="0.2">
      <c r="C1198">
        <v>2154.6</v>
      </c>
      <c r="D1198">
        <v>7.0431347525021473E-5</v>
      </c>
    </row>
    <row r="1199" spans="3:4" x14ac:dyDescent="0.2">
      <c r="C1199">
        <v>2156.4</v>
      </c>
      <c r="D1199">
        <v>7.3875483546794179E-5</v>
      </c>
    </row>
    <row r="1200" spans="3:4" x14ac:dyDescent="0.2">
      <c r="C1200">
        <v>2158.2000000000003</v>
      </c>
      <c r="D1200">
        <v>7.737768246276111E-5</v>
      </c>
    </row>
    <row r="1201" spans="3:4" x14ac:dyDescent="0.2">
      <c r="C1201">
        <v>2160</v>
      </c>
      <c r="D1201">
        <v>8.0925871018363706E-5</v>
      </c>
    </row>
    <row r="1202" spans="3:4" x14ac:dyDescent="0.2">
      <c r="C1202">
        <v>2161.8000000000002</v>
      </c>
      <c r="D1202">
        <v>8.4507375659721601E-5</v>
      </c>
    </row>
    <row r="1203" spans="3:4" x14ac:dyDescent="0.2">
      <c r="C1203">
        <v>2163.6</v>
      </c>
      <c r="D1203">
        <v>8.8108962963658117E-5</v>
      </c>
    </row>
    <row r="1204" spans="3:4" x14ac:dyDescent="0.2">
      <c r="C1204">
        <v>2165.4</v>
      </c>
      <c r="D1204">
        <v>9.1716889072167979E-5</v>
      </c>
    </row>
    <row r="1205" spans="3:4" x14ac:dyDescent="0.2">
      <c r="C1205">
        <v>2167.2000000000003</v>
      </c>
      <c r="D1205">
        <v>9.5316957856751835E-5</v>
      </c>
    </row>
    <row r="1206" spans="3:4" x14ac:dyDescent="0.2">
      <c r="C1206">
        <v>2169</v>
      </c>
      <c r="D1206">
        <v>9.8879350608702552E-5</v>
      </c>
    </row>
    <row r="1207" spans="3:4" x14ac:dyDescent="0.2">
      <c r="C1207">
        <v>2170.8000000000002</v>
      </c>
      <c r="D1207">
        <v>1.0242257542537418E-4</v>
      </c>
    </row>
    <row r="1208" spans="3:4" x14ac:dyDescent="0.2">
      <c r="C1208">
        <v>2172.6</v>
      </c>
      <c r="D1208">
        <v>1.0591280587964082E-4</v>
      </c>
    </row>
    <row r="1209" spans="3:4" x14ac:dyDescent="0.2">
      <c r="C1209">
        <v>2174.4</v>
      </c>
      <c r="D1209">
        <v>1.093348709588621E-4</v>
      </c>
    </row>
    <row r="1210" spans="3:4" x14ac:dyDescent="0.2">
      <c r="C1210">
        <v>2176.2000000000003</v>
      </c>
      <c r="D1210">
        <v>1.1267353596017287E-4</v>
      </c>
    </row>
    <row r="1211" spans="3:4" x14ac:dyDescent="0.2">
      <c r="C1211">
        <v>2178</v>
      </c>
      <c r="D1211">
        <v>1.1591360320767438E-4</v>
      </c>
    </row>
    <row r="1212" spans="3:4" x14ac:dyDescent="0.2">
      <c r="C1212">
        <v>2179.8000000000002</v>
      </c>
      <c r="D1212">
        <v>1.1904001615792055E-4</v>
      </c>
    </row>
    <row r="1213" spans="3:4" x14ac:dyDescent="0.2">
      <c r="C1213">
        <v>2181.6</v>
      </c>
      <c r="D1213">
        <v>1.2203796584978243E-4</v>
      </c>
    </row>
    <row r="1214" spans="3:4" x14ac:dyDescent="0.2">
      <c r="C1214">
        <v>2183.4</v>
      </c>
      <c r="D1214">
        <v>1.2489299859325643E-4</v>
      </c>
    </row>
    <row r="1215" spans="3:4" x14ac:dyDescent="0.2">
      <c r="C1215">
        <v>2185.2000000000003</v>
      </c>
      <c r="D1215">
        <v>1.2759112374463144E-4</v>
      </c>
    </row>
    <row r="1216" spans="3:4" x14ac:dyDescent="0.2">
      <c r="C1216">
        <v>2187</v>
      </c>
      <c r="D1216">
        <v>1.3011892038392853E-4</v>
      </c>
    </row>
    <row r="1217" spans="3:4" x14ac:dyDescent="0.2">
      <c r="C1217">
        <v>2188.8000000000002</v>
      </c>
      <c r="D1217">
        <v>1.3246364169540285E-4</v>
      </c>
    </row>
    <row r="1218" spans="3:4" x14ac:dyDescent="0.2">
      <c r="C1218">
        <v>2190.6</v>
      </c>
      <c r="D1218">
        <v>1.3461331585386431E-4</v>
      </c>
    </row>
    <row r="1219" spans="3:4" x14ac:dyDescent="0.2">
      <c r="C1219">
        <v>2192.4</v>
      </c>
      <c r="D1219">
        <v>1.3655684223894021E-4</v>
      </c>
    </row>
    <row r="1220" spans="3:4" x14ac:dyDescent="0.2">
      <c r="C1220">
        <v>2194.2000000000003</v>
      </c>
      <c r="D1220">
        <v>1.3828408183612015E-4</v>
      </c>
    </row>
    <row r="1221" spans="3:4" x14ac:dyDescent="0.2">
      <c r="C1221">
        <v>2196</v>
      </c>
      <c r="D1221">
        <v>1.3978594073731898E-4</v>
      </c>
    </row>
    <row r="1222" spans="3:4" x14ac:dyDescent="0.2">
      <c r="C1222">
        <v>2197.8000000000002</v>
      </c>
      <c r="D1222">
        <v>1.4105444572405537E-4</v>
      </c>
    </row>
    <row r="1223" spans="3:4" x14ac:dyDescent="0.2">
      <c r="C1223">
        <v>2199.6</v>
      </c>
      <c r="D1223">
        <v>1.4208281100234913E-4</v>
      </c>
    </row>
    <row r="1224" spans="3:4" x14ac:dyDescent="0.2">
      <c r="C1224">
        <v>2201.4</v>
      </c>
      <c r="D1224">
        <v>1.4286549525888278E-4</v>
      </c>
    </row>
    <row r="1225" spans="3:4" x14ac:dyDescent="0.2">
      <c r="C1225">
        <v>2203.2000000000003</v>
      </c>
      <c r="D1225">
        <v>1.4339824832135714E-4</v>
      </c>
    </row>
    <row r="1226" spans="3:4" x14ac:dyDescent="0.2">
      <c r="C1226">
        <v>2205</v>
      </c>
      <c r="D1226">
        <v>1.4367814683065999E-4</v>
      </c>
    </row>
    <row r="1227" spans="3:4" x14ac:dyDescent="0.2">
      <c r="C1227">
        <v>2206.8000000000002</v>
      </c>
      <c r="D1227">
        <v>1.4370361846647491E-4</v>
      </c>
    </row>
    <row r="1228" spans="3:4" x14ac:dyDescent="0.2">
      <c r="C1228">
        <v>2208.6</v>
      </c>
      <c r="D1228">
        <v>1.4345980284733234E-4</v>
      </c>
    </row>
    <row r="1229" spans="3:4" x14ac:dyDescent="0.2">
      <c r="C1229">
        <v>2210.4</v>
      </c>
      <c r="D1229">
        <v>1.4297930197101243E-4</v>
      </c>
    </row>
    <row r="1230" spans="3:4" x14ac:dyDescent="0.2">
      <c r="C1230">
        <v>2212.2000000000003</v>
      </c>
      <c r="D1230">
        <v>1.422475293868336E-4</v>
      </c>
    </row>
    <row r="1231" spans="3:4" x14ac:dyDescent="0.2">
      <c r="C1231">
        <v>2214</v>
      </c>
      <c r="D1231">
        <v>1.4126836167083849E-4</v>
      </c>
    </row>
    <row r="1232" spans="3:4" x14ac:dyDescent="0.2">
      <c r="C1232">
        <v>2215.8000000000002</v>
      </c>
      <c r="D1232">
        <v>1.4004696507836776E-4</v>
      </c>
    </row>
    <row r="1233" spans="3:4" x14ac:dyDescent="0.2">
      <c r="C1233">
        <v>2217.6</v>
      </c>
      <c r="D1233">
        <v>1.3858975014210381E-4</v>
      </c>
    </row>
    <row r="1234" spans="3:4" x14ac:dyDescent="0.2">
      <c r="C1234">
        <v>2219.4</v>
      </c>
      <c r="D1234">
        <v>1.3690431563295532E-4</v>
      </c>
    </row>
    <row r="1235" spans="3:4" x14ac:dyDescent="0.2">
      <c r="C1235">
        <v>2221.2000000000003</v>
      </c>
      <c r="D1235">
        <v>1.3499938256916451E-4</v>
      </c>
    </row>
    <row r="1236" spans="3:4" x14ac:dyDescent="0.2">
      <c r="C1236">
        <v>2223</v>
      </c>
      <c r="D1236">
        <v>1.3288471907535002E-4</v>
      </c>
    </row>
    <row r="1237" spans="3:4" x14ac:dyDescent="0.2">
      <c r="C1237">
        <v>2224.8000000000002</v>
      </c>
      <c r="D1237">
        <v>1.3058700877413012E-4</v>
      </c>
    </row>
    <row r="1238" spans="3:4" x14ac:dyDescent="0.2">
      <c r="C1238">
        <v>2226.6</v>
      </c>
      <c r="D1238">
        <v>1.2808973981987335E-4</v>
      </c>
    </row>
    <row r="1239" spans="3:4" x14ac:dyDescent="0.2">
      <c r="C1239">
        <v>2228.4</v>
      </c>
      <c r="D1239">
        <v>1.2541829697668822E-4</v>
      </c>
    </row>
    <row r="1240" spans="3:4" x14ac:dyDescent="0.2">
      <c r="C1240">
        <v>2230.2000000000003</v>
      </c>
      <c r="D1240">
        <v>1.2258590680813857E-4</v>
      </c>
    </row>
    <row r="1241" spans="3:4" x14ac:dyDescent="0.2">
      <c r="C1241">
        <v>2232</v>
      </c>
      <c r="D1241">
        <v>1.1960639598472395E-4</v>
      </c>
    </row>
    <row r="1242" spans="3:4" x14ac:dyDescent="0.2">
      <c r="C1242">
        <v>2233.8000000000002</v>
      </c>
      <c r="D1242">
        <v>1.1649408789350451E-4</v>
      </c>
    </row>
    <row r="1243" spans="3:4" x14ac:dyDescent="0.2">
      <c r="C1243">
        <v>2235.6</v>
      </c>
      <c r="D1243">
        <v>1.1326369841840708E-4</v>
      </c>
    </row>
    <row r="1244" spans="3:4" x14ac:dyDescent="0.2">
      <c r="C1244">
        <v>2237.4</v>
      </c>
      <c r="D1244">
        <v>1.099302321382381E-4</v>
      </c>
    </row>
    <row r="1245" spans="3:4" x14ac:dyDescent="0.2">
      <c r="C1245">
        <v>2239.2000000000003</v>
      </c>
      <c r="D1245">
        <v>1.0650888016207651E-4</v>
      </c>
    </row>
    <row r="1246" spans="3:4" x14ac:dyDescent="0.2">
      <c r="C1246">
        <v>2241</v>
      </c>
      <c r="D1246">
        <v>1.0301492077725662E-4</v>
      </c>
    </row>
    <row r="1247" spans="3:4" x14ac:dyDescent="0.2">
      <c r="C1247">
        <v>2242.8000000000002</v>
      </c>
      <c r="D1247">
        <v>9.9463624024551562E-5</v>
      </c>
    </row>
    <row r="1248" spans="3:4" x14ac:dyDescent="0.2">
      <c r="C1248">
        <v>2244.6</v>
      </c>
      <c r="D1248">
        <v>9.5870161239372103E-5</v>
      </c>
    </row>
    <row r="1249" spans="3:4" x14ac:dyDescent="0.2">
      <c r="C1249">
        <v>2246.4</v>
      </c>
      <c r="D1249">
        <v>9.2249520508015897E-5</v>
      </c>
    </row>
    <row r="1250" spans="3:4" x14ac:dyDescent="0.2">
      <c r="C1250">
        <v>2248.2000000000003</v>
      </c>
      <c r="D1250">
        <v>8.8616428885730743E-5</v>
      </c>
    </row>
    <row r="1251" spans="3:4" x14ac:dyDescent="0.2">
      <c r="C1251">
        <v>2250</v>
      </c>
      <c r="D1251">
        <v>8.4985282109924045E-5</v>
      </c>
    </row>
    <row r="1252" spans="3:4" x14ac:dyDescent="0.2">
      <c r="C1252">
        <v>2251.8000000000002</v>
      </c>
      <c r="D1252">
        <v>8.1370082419049005E-5</v>
      </c>
    </row>
    <row r="1253" spans="3:4" x14ac:dyDescent="0.2">
      <c r="C1253">
        <v>2253.6</v>
      </c>
      <c r="D1253">
        <v>7.7784384957101907E-5</v>
      </c>
    </row>
    <row r="1254" spans="3:4" x14ac:dyDescent="0.2">
      <c r="C1254">
        <v>2255.4</v>
      </c>
      <c r="D1254">
        <v>7.4241253107010241E-5</v>
      </c>
    </row>
    <row r="1255" spans="3:4" x14ac:dyDescent="0.2">
      <c r="C1255">
        <v>2257.2000000000003</v>
      </c>
      <c r="D1255">
        <v>7.0753222955356656E-5</v>
      </c>
    </row>
    <row r="1256" spans="3:4" x14ac:dyDescent="0.2">
      <c r="C1256">
        <v>2259</v>
      </c>
      <c r="D1256">
        <v>6.7332276947460677E-5</v>
      </c>
    </row>
    <row r="1257" spans="3:4" x14ac:dyDescent="0.2">
      <c r="C1257">
        <v>2260.8000000000002</v>
      </c>
      <c r="D1257">
        <v>6.3989826647769158E-5</v>
      </c>
    </row>
    <row r="1258" spans="3:4" x14ac:dyDescent="0.2">
      <c r="C1258">
        <v>2262.6</v>
      </c>
      <c r="D1258">
        <v>6.0736704377421518E-5</v>
      </c>
    </row>
    <row r="1259" spans="3:4" x14ac:dyDescent="0.2">
      <c r="C1259">
        <v>2264.4</v>
      </c>
      <c r="D1259">
        <v>5.758316336046452E-5</v>
      </c>
    </row>
    <row r="1260" spans="3:4" x14ac:dyDescent="0.2">
      <c r="C1260">
        <v>2266.2000000000003</v>
      </c>
      <c r="D1260">
        <v>5.4554873207747795E-5</v>
      </c>
    </row>
    <row r="1261" spans="3:4" x14ac:dyDescent="0.2">
      <c r="C1261">
        <v>2268</v>
      </c>
      <c r="D1261">
        <v>5.1632978331337888E-5</v>
      </c>
    </row>
    <row r="1262" spans="3:4" x14ac:dyDescent="0.2">
      <c r="C1262">
        <v>2269.8000000000002</v>
      </c>
      <c r="D1262">
        <v>4.8838996972982674E-5</v>
      </c>
    </row>
    <row r="1263" spans="3:4" x14ac:dyDescent="0.2">
      <c r="C1263">
        <v>2271.6</v>
      </c>
      <c r="D1263">
        <v>4.6198076740687888E-5</v>
      </c>
    </row>
    <row r="1264" spans="3:4" x14ac:dyDescent="0.2">
      <c r="C1264">
        <v>2273.4</v>
      </c>
      <c r="D1264">
        <v>4.3687602281674149E-5</v>
      </c>
    </row>
    <row r="1265" spans="3:4" x14ac:dyDescent="0.2">
      <c r="C1265">
        <v>2275.2000000000003</v>
      </c>
      <c r="D1265">
        <v>4.1329228968306029E-5</v>
      </c>
    </row>
    <row r="1266" spans="3:4" x14ac:dyDescent="0.2">
      <c r="C1266">
        <v>2277</v>
      </c>
      <c r="D1266">
        <v>3.9130170414564567E-5</v>
      </c>
    </row>
    <row r="1267" spans="3:4" x14ac:dyDescent="0.2">
      <c r="C1267">
        <v>2278.8000000000002</v>
      </c>
      <c r="D1267">
        <v>3.7097358261467985E-5</v>
      </c>
    </row>
    <row r="1268" spans="3:4" x14ac:dyDescent="0.2">
      <c r="C1268">
        <v>2280.6</v>
      </c>
      <c r="D1268">
        <v>3.5237493867389362E-5</v>
      </c>
    </row>
    <row r="1269" spans="3:4" x14ac:dyDescent="0.2">
      <c r="C1269">
        <v>2282.4</v>
      </c>
      <c r="D1269">
        <v>3.3557100164549619E-5</v>
      </c>
    </row>
    <row r="1270" spans="3:4" x14ac:dyDescent="0.2">
      <c r="C1270">
        <v>2284.2000000000003</v>
      </c>
      <c r="D1270">
        <v>3.2062572480464535E-5</v>
      </c>
    </row>
    <row r="1271" spans="3:4" x14ac:dyDescent="0.2">
      <c r="C1271">
        <v>2286</v>
      </c>
      <c r="D1271">
        <v>3.0760227124534651E-5</v>
      </c>
    </row>
    <row r="1272" spans="3:4" x14ac:dyDescent="0.2">
      <c r="C1272">
        <v>2287.8000000000002</v>
      </c>
      <c r="D1272">
        <v>2.9656346558581297E-5</v>
      </c>
    </row>
    <row r="1273" spans="3:4" x14ac:dyDescent="0.2">
      <c r="C1273">
        <v>2289.6</v>
      </c>
      <c r="D1273">
        <v>2.8757220006215888E-5</v>
      </c>
    </row>
    <row r="1274" spans="3:4" x14ac:dyDescent="0.2">
      <c r="C1274">
        <v>2291.4</v>
      </c>
      <c r="D1274">
        <v>2.8069178409655154E-5</v>
      </c>
    </row>
    <row r="1275" spans="3:4" x14ac:dyDescent="0.2">
      <c r="C1275">
        <v>2293.2000000000003</v>
      </c>
      <c r="D1275">
        <v>2.7598622713931925E-5</v>
      </c>
    </row>
    <row r="1276" spans="3:4" x14ac:dyDescent="0.2">
      <c r="C1276">
        <v>2295</v>
      </c>
      <c r="D1276">
        <v>2.7352044547050451E-5</v>
      </c>
    </row>
    <row r="1277" spans="3:4" x14ac:dyDescent="0.2">
      <c r="C1277">
        <v>2296.8000000000002</v>
      </c>
      <c r="D1277">
        <v>2.7336038469991285E-5</v>
      </c>
    </row>
    <row r="1278" spans="3:4" x14ac:dyDescent="0.2">
      <c r="C1278">
        <v>2298.6</v>
      </c>
      <c r="D1278">
        <v>2.7557305091698318E-5</v>
      </c>
    </row>
    <row r="1279" spans="3:4" x14ac:dyDescent="0.2">
      <c r="C1279">
        <v>2300.4</v>
      </c>
      <c r="D1279">
        <v>2.8022644480141035E-5</v>
      </c>
    </row>
    <row r="1280" spans="3:4" x14ac:dyDescent="0.2">
      <c r="C1280">
        <v>2302.2000000000003</v>
      </c>
      <c r="D1280">
        <v>2.8738939449759279E-5</v>
      </c>
    </row>
    <row r="1281" spans="3:4" x14ac:dyDescent="0.2">
      <c r="C1281">
        <v>2304</v>
      </c>
      <c r="D1281">
        <v>2.9713128466254634E-5</v>
      </c>
    </row>
    <row r="1282" spans="3:4" x14ac:dyDescent="0.2">
      <c r="C1282">
        <v>2305.8000000000002</v>
      </c>
      <c r="D1282">
        <v>3.0952168079659468E-5</v>
      </c>
    </row>
    <row r="1283" spans="3:4" x14ac:dyDescent="0.2">
      <c r="C1283">
        <v>2307.6</v>
      </c>
      <c r="D1283">
        <v>3.2462984973434543E-5</v>
      </c>
    </row>
    <row r="1284" spans="3:4" x14ac:dyDescent="0.2">
      <c r="C1284">
        <v>2309.4</v>
      </c>
      <c r="D1284">
        <v>3.4252417898301071E-5</v>
      </c>
    </row>
    <row r="1285" spans="3:4" x14ac:dyDescent="0.2">
      <c r="C1285">
        <v>2311.2000000000003</v>
      </c>
      <c r="D1285">
        <v>3.6327149941565321E-5</v>
      </c>
    </row>
    <row r="1286" spans="3:4" x14ac:dyDescent="0.2">
      <c r="C1286">
        <v>2313</v>
      </c>
      <c r="D1286">
        <v>3.8693631762706599E-5</v>
      </c>
    </row>
    <row r="1287" spans="3:4" x14ac:dyDescent="0.2">
      <c r="C1287">
        <v>2314.8000000000002</v>
      </c>
      <c r="D1287">
        <v>4.1357996600574103E-5</v>
      </c>
    </row>
    <row r="1288" spans="3:4" x14ac:dyDescent="0.2">
      <c r="C1288">
        <v>2316.6</v>
      </c>
      <c r="D1288">
        <v>4.4325968023296606E-5</v>
      </c>
    </row>
    <row r="1289" spans="3:4" x14ac:dyDescent="0.2">
      <c r="C1289">
        <v>2318.4</v>
      </c>
      <c r="D1289">
        <v>4.7602761545589301E-5</v>
      </c>
    </row>
    <row r="1290" spans="3:4" x14ac:dyDescent="0.2">
      <c r="C1290">
        <v>2320.2000000000003</v>
      </c>
      <c r="D1290">
        <v>5.1192981376164903E-5</v>
      </c>
    </row>
    <row r="1291" spans="3:4" x14ac:dyDescent="0.2">
      <c r="C1291">
        <v>2322</v>
      </c>
      <c r="D1291">
        <v>5.510051367747949E-5</v>
      </c>
    </row>
    <row r="1292" spans="3:4" x14ac:dyDescent="0.2">
      <c r="C1292">
        <v>2323.8000000000002</v>
      </c>
      <c r="D1292">
        <v>5.9328417818147361E-5</v>
      </c>
    </row>
    <row r="1293" spans="3:4" x14ac:dyDescent="0.2">
      <c r="C1293">
        <v>2325.6</v>
      </c>
      <c r="D1293">
        <v>6.387881717273703E-5</v>
      </c>
    </row>
    <row r="1294" spans="3:4" x14ac:dyDescent="0.2">
      <c r="C1294">
        <v>2327.4</v>
      </c>
      <c r="D1294">
        <v>6.8752791072441231E-5</v>
      </c>
    </row>
    <row r="1295" spans="3:4" x14ac:dyDescent="0.2">
      <c r="C1295">
        <v>2329.2000000000003</v>
      </c>
      <c r="D1295">
        <v>7.3950269531815129E-5</v>
      </c>
    </row>
    <row r="1296" spans="3:4" x14ac:dyDescent="0.2">
      <c r="C1296">
        <v>2331</v>
      </c>
      <c r="D1296">
        <v>7.9469932370906848E-5</v>
      </c>
    </row>
    <row r="1297" spans="3:4" x14ac:dyDescent="0.2">
      <c r="C1297">
        <v>2332.8000000000002</v>
      </c>
      <c r="D1297">
        <v>8.5309114318409969E-5</v>
      </c>
    </row>
    <row r="1298" spans="3:4" x14ac:dyDescent="0.2">
      <c r="C1298">
        <v>2334.6</v>
      </c>
      <c r="D1298">
        <v>9.1463717620733441E-5</v>
      </c>
    </row>
    <row r="1299" spans="3:4" x14ac:dyDescent="0.2">
      <c r="C1299">
        <v>2336.4</v>
      </c>
      <c r="D1299">
        <v>9.7928133595500915E-5</v>
      </c>
    </row>
    <row r="1300" spans="3:4" x14ac:dyDescent="0.2">
      <c r="C1300">
        <v>2338.2000000000003</v>
      </c>
      <c r="D1300">
        <v>1.0469517445778998E-4</v>
      </c>
    </row>
    <row r="1301" spans="3:4" x14ac:dyDescent="0.2">
      <c r="C1301">
        <v>2340</v>
      </c>
      <c r="D1301">
        <v>1.1175601661635351E-4</v>
      </c>
    </row>
    <row r="1302" spans="3:4" x14ac:dyDescent="0.2">
      <c r="C1302">
        <v>2341.8000000000002</v>
      </c>
      <c r="D1302">
        <v>1.1910015648801925E-4</v>
      </c>
    </row>
    <row r="1303" spans="3:4" x14ac:dyDescent="0.2">
      <c r="C1303">
        <v>2343.6</v>
      </c>
      <c r="D1303">
        <v>1.2671537971525778E-4</v>
      </c>
    </row>
    <row r="1304" spans="3:4" x14ac:dyDescent="0.2">
      <c r="C1304">
        <v>2345.4</v>
      </c>
      <c r="D1304">
        <v>1.3458774449851501E-4</v>
      </c>
    </row>
    <row r="1305" spans="3:4" x14ac:dyDescent="0.2">
      <c r="C1305">
        <v>2347.2000000000003</v>
      </c>
      <c r="D1305">
        <v>1.4270157957522171E-4</v>
      </c>
    </row>
    <row r="1306" spans="3:4" x14ac:dyDescent="0.2">
      <c r="C1306">
        <v>2349</v>
      </c>
      <c r="D1306">
        <v>1.5103949719594685E-4</v>
      </c>
    </row>
    <row r="1307" spans="3:4" x14ac:dyDescent="0.2">
      <c r="C1307">
        <v>2350.8000000000002</v>
      </c>
      <c r="D1307">
        <v>1.595824212686233E-4</v>
      </c>
    </row>
    <row r="1308" spans="3:4" x14ac:dyDescent="0.2">
      <c r="C1308">
        <v>2352.6</v>
      </c>
      <c r="D1308">
        <v>1.6830963066812466E-4</v>
      </c>
    </row>
    <row r="1309" spans="3:4" x14ac:dyDescent="0.2">
      <c r="C1309">
        <v>2354.4</v>
      </c>
      <c r="D1309">
        <v>1.7719881754406602E-4</v>
      </c>
    </row>
    <row r="1310" spans="3:4" x14ac:dyDescent="0.2">
      <c r="C1310">
        <v>2356.2000000000003</v>
      </c>
      <c r="D1310">
        <v>1.862261603070468E-4</v>
      </c>
    </row>
    <row r="1311" spans="3:4" x14ac:dyDescent="0.2">
      <c r="C1311">
        <v>2358</v>
      </c>
      <c r="D1311">
        <v>1.9536641083520053E-4</v>
      </c>
    </row>
    <row r="1312" spans="3:4" x14ac:dyDescent="0.2">
      <c r="C1312">
        <v>2359.8000000000002</v>
      </c>
      <c r="D1312">
        <v>2.0459299531982043E-4</v>
      </c>
    </row>
    <row r="1313" spans="3:4" x14ac:dyDescent="0.2">
      <c r="C1313">
        <v>2361.6</v>
      </c>
      <c r="D1313">
        <v>2.1387812806186396E-4</v>
      </c>
    </row>
    <row r="1314" spans="3:4" x14ac:dyDescent="0.2">
      <c r="C1314">
        <v>2363.4</v>
      </c>
      <c r="D1314">
        <v>2.2319293744012868E-4</v>
      </c>
    </row>
    <row r="1315" spans="3:4" x14ac:dyDescent="0.2">
      <c r="C1315">
        <v>2365.2000000000003</v>
      </c>
      <c r="D1315">
        <v>2.3250760319560939E-4</v>
      </c>
    </row>
    <row r="1316" spans="3:4" x14ac:dyDescent="0.2">
      <c r="C1316">
        <v>2367</v>
      </c>
      <c r="D1316">
        <v>2.4179150411382842E-4</v>
      </c>
    </row>
    <row r="1317" spans="3:4" x14ac:dyDescent="0.2">
      <c r="C1317">
        <v>2368.8000000000002</v>
      </c>
      <c r="D1317">
        <v>2.5101337513511792E-4</v>
      </c>
    </row>
    <row r="1318" spans="3:4" x14ac:dyDescent="0.2">
      <c r="C1318">
        <v>2370.6</v>
      </c>
      <c r="D1318">
        <v>2.6014147287957223E-4</v>
      </c>
    </row>
    <row r="1319" spans="3:4" x14ac:dyDescent="0.2">
      <c r="C1319">
        <v>2372.4</v>
      </c>
      <c r="D1319">
        <v>2.6914374853578236E-4</v>
      </c>
    </row>
    <row r="1320" spans="3:4" x14ac:dyDescent="0.2">
      <c r="C1320">
        <v>2374.2000000000003</v>
      </c>
      <c r="D1320">
        <v>2.7798802702722872E-4</v>
      </c>
    </row>
    <row r="1321" spans="3:4" x14ac:dyDescent="0.2">
      <c r="C1321">
        <v>2376</v>
      </c>
      <c r="D1321">
        <v>2.8664219133494342E-4</v>
      </c>
    </row>
    <row r="1322" spans="3:4" x14ac:dyDescent="0.2">
      <c r="C1322">
        <v>2377.8000000000002</v>
      </c>
      <c r="D1322">
        <v>2.9507437081673446E-4</v>
      </c>
    </row>
    <row r="1323" spans="3:4" x14ac:dyDescent="0.2">
      <c r="C1323">
        <v>2379.6</v>
      </c>
      <c r="D1323">
        <v>3.0325313232014352E-4</v>
      </c>
    </row>
    <row r="1324" spans="3:4" x14ac:dyDescent="0.2">
      <c r="C1324">
        <v>2381.4</v>
      </c>
      <c r="D1324">
        <v>3.1114767283699305E-4</v>
      </c>
    </row>
    <row r="1325" spans="3:4" x14ac:dyDescent="0.2">
      <c r="C1325">
        <v>2383.2000000000003</v>
      </c>
      <c r="D1325">
        <v>3.1872801239104658E-4</v>
      </c>
    </row>
    <row r="1326" spans="3:4" x14ac:dyDescent="0.2">
      <c r="C1326">
        <v>2385</v>
      </c>
      <c r="D1326">
        <v>3.2596518578773979E-4</v>
      </c>
    </row>
    <row r="1327" spans="3:4" x14ac:dyDescent="0.2">
      <c r="C1327">
        <v>2386.8000000000002</v>
      </c>
      <c r="D1327">
        <v>3.3283143178704098E-4</v>
      </c>
    </row>
    <row r="1328" spans="3:4" x14ac:dyDescent="0.2">
      <c r="C1328">
        <v>2388.6</v>
      </c>
      <c r="D1328">
        <v>3.3930037818984116E-4</v>
      </c>
    </row>
    <row r="1329" spans="3:4" x14ac:dyDescent="0.2">
      <c r="C1329">
        <v>2390.4</v>
      </c>
      <c r="D1329">
        <v>3.4533421709899583E-4</v>
      </c>
    </row>
    <row r="1330" spans="3:4" x14ac:dyDescent="0.2">
      <c r="C1330">
        <v>2392.2000000000003</v>
      </c>
      <c r="D1330">
        <v>3.5093806565165118E-4</v>
      </c>
    </row>
    <row r="1331" spans="3:4" x14ac:dyDescent="0.2">
      <c r="C1331">
        <v>2394</v>
      </c>
      <c r="D1331">
        <v>3.5607524143594461E-4</v>
      </c>
    </row>
    <row r="1332" spans="3:4" x14ac:dyDescent="0.2">
      <c r="C1332">
        <v>2395.8000000000002</v>
      </c>
      <c r="D1332">
        <v>3.6072669344053157E-4</v>
      </c>
    </row>
    <row r="1333" spans="3:4" x14ac:dyDescent="0.2">
      <c r="C1333">
        <v>2397.6</v>
      </c>
      <c r="D1333">
        <v>3.6487555900961347E-4</v>
      </c>
    </row>
    <row r="1334" spans="3:4" x14ac:dyDescent="0.2">
      <c r="C1334">
        <v>2399.4</v>
      </c>
      <c r="D1334">
        <v>3.6850729033561727E-4</v>
      </c>
    </row>
    <row r="1335" spans="3:4" x14ac:dyDescent="0.2">
      <c r="C1335">
        <v>2401.2000000000003</v>
      </c>
      <c r="D1335">
        <v>3.7160976481624512E-4</v>
      </c>
    </row>
    <row r="1336" spans="3:4" x14ac:dyDescent="0.2">
      <c r="C1336">
        <v>2403</v>
      </c>
      <c r="D1336">
        <v>3.7417337762345193E-4</v>
      </c>
    </row>
    <row r="1337" spans="3:4" x14ac:dyDescent="0.2">
      <c r="C1337">
        <v>2404.8000000000002</v>
      </c>
      <c r="D1337">
        <v>3.761911149372546E-4</v>
      </c>
    </row>
    <row r="1338" spans="3:4" x14ac:dyDescent="0.2">
      <c r="C1338">
        <v>2406.6</v>
      </c>
      <c r="D1338">
        <v>3.7765860644354524E-4</v>
      </c>
    </row>
    <row r="1339" spans="3:4" x14ac:dyDescent="0.2">
      <c r="C1339">
        <v>2408.4</v>
      </c>
      <c r="D1339">
        <v>3.7857415588340505E-4</v>
      </c>
    </row>
    <row r="1340" spans="3:4" x14ac:dyDescent="0.2">
      <c r="C1340">
        <v>2410.2000000000003</v>
      </c>
      <c r="D1340">
        <v>3.7893874867141501E-4</v>
      </c>
    </row>
    <row r="1341" spans="3:4" x14ac:dyDescent="0.2">
      <c r="C1341">
        <v>2412</v>
      </c>
      <c r="D1341">
        <v>3.787560358703282E-4</v>
      </c>
    </row>
    <row r="1342" spans="3:4" x14ac:dyDescent="0.2">
      <c r="C1342">
        <v>2413.8000000000002</v>
      </c>
      <c r="D1342">
        <v>3.78032294115536E-4</v>
      </c>
    </row>
    <row r="1343" spans="3:4" x14ac:dyDescent="0.2">
      <c r="C1343">
        <v>2415.6</v>
      </c>
      <c r="D1343">
        <v>3.7677636141996405E-4</v>
      </c>
    </row>
    <row r="1344" spans="3:4" x14ac:dyDescent="0.2">
      <c r="C1344">
        <v>2417.4</v>
      </c>
      <c r="D1344">
        <v>3.7499954915165985E-4</v>
      </c>
    </row>
    <row r="1345" spans="3:4" x14ac:dyDescent="0.2">
      <c r="C1345">
        <v>2419.2000000000003</v>
      </c>
      <c r="D1345">
        <v>3.727155308544546E-4</v>
      </c>
    </row>
    <row r="1346" spans="3:4" x14ac:dyDescent="0.2">
      <c r="C1346">
        <v>2421</v>
      </c>
      <c r="D1346">
        <v>3.6994020896759347E-4</v>
      </c>
    </row>
    <row r="1347" spans="3:4" x14ac:dyDescent="0.2">
      <c r="C1347">
        <v>2422.8000000000002</v>
      </c>
      <c r="D1347">
        <v>3.6669156088331249E-4</v>
      </c>
    </row>
    <row r="1348" spans="3:4" x14ac:dyDescent="0.2">
      <c r="C1348">
        <v>2424.6</v>
      </c>
      <c r="D1348">
        <v>3.6298946615166239E-4</v>
      </c>
    </row>
    <row r="1349" spans="3:4" x14ac:dyDescent="0.2">
      <c r="C1349">
        <v>2426.4</v>
      </c>
      <c r="D1349">
        <v>3.5885551698897636E-4</v>
      </c>
    </row>
    <row r="1350" spans="3:4" x14ac:dyDescent="0.2">
      <c r="C1350">
        <v>2428.2000000000003</v>
      </c>
      <c r="D1350">
        <v>3.5431281456020972E-4</v>
      </c>
    </row>
    <row r="1351" spans="3:4" x14ac:dyDescent="0.2">
      <c r="C1351">
        <v>2430</v>
      </c>
      <c r="D1351">
        <v>3.4938575377628945E-4</v>
      </c>
    </row>
    <row r="1352" spans="3:4" x14ac:dyDescent="0.2">
      <c r="C1352">
        <v>2431.8000000000002</v>
      </c>
      <c r="D1352">
        <v>3.4409979956727876E-4</v>
      </c>
    </row>
    <row r="1353" spans="3:4" x14ac:dyDescent="0.2">
      <c r="C1353">
        <v>2433.6</v>
      </c>
      <c r="D1353">
        <v>3.3848125775332608E-4</v>
      </c>
    </row>
    <row r="1354" spans="3:4" x14ac:dyDescent="0.2">
      <c r="C1354">
        <v>2435.4</v>
      </c>
      <c r="D1354">
        <v>3.3255704373246533E-4</v>
      </c>
    </row>
    <row r="1355" spans="3:4" x14ac:dyDescent="0.2">
      <c r="C1355">
        <v>2437.2000000000003</v>
      </c>
      <c r="D1355">
        <v>3.2635445223382195E-4</v>
      </c>
    </row>
    <row r="1356" spans="3:4" x14ac:dyDescent="0.2">
      <c r="C1356">
        <v>2439</v>
      </c>
      <c r="D1356">
        <v>3.1990093134466661E-4</v>
      </c>
    </row>
    <row r="1357" spans="3:4" x14ac:dyDescent="0.2">
      <c r="C1357">
        <v>2440.8000000000002</v>
      </c>
      <c r="D1357">
        <v>3.1322386391066209E-4</v>
      </c>
    </row>
    <row r="1358" spans="3:4" x14ac:dyDescent="0.2">
      <c r="C1358">
        <v>2442.6</v>
      </c>
      <c r="D1358">
        <v>3.0635035923280506E-4</v>
      </c>
    </row>
    <row r="1359" spans="3:4" x14ac:dyDescent="0.2">
      <c r="C1359">
        <v>2444.4</v>
      </c>
      <c r="D1359">
        <v>2.9930705774636185E-4</v>
      </c>
    </row>
    <row r="1360" spans="3:4" x14ac:dyDescent="0.2">
      <c r="C1360">
        <v>2446.2000000000003</v>
      </c>
      <c r="D1360">
        <v>2.9211995107299529E-4</v>
      </c>
    </row>
    <row r="1361" spans="3:4" x14ac:dyDescent="0.2">
      <c r="C1361">
        <v>2448</v>
      </c>
      <c r="D1361">
        <v>2.8481421949482226E-4</v>
      </c>
    </row>
    <row r="1362" spans="3:4" x14ac:dyDescent="0.2">
      <c r="C1362">
        <v>2449.8000000000002</v>
      </c>
      <c r="D1362">
        <v>2.774140885179127E-4</v>
      </c>
    </row>
    <row r="1363" spans="3:4" x14ac:dyDescent="0.2">
      <c r="C1363">
        <v>2451.6</v>
      </c>
      <c r="D1363">
        <v>2.6994270578281068E-4</v>
      </c>
    </row>
    <row r="1364" spans="3:4" x14ac:dyDescent="0.2">
      <c r="C1364">
        <v>2453.4</v>
      </c>
      <c r="D1364">
        <v>2.624220391520012E-4</v>
      </c>
    </row>
    <row r="1365" spans="3:4" x14ac:dyDescent="0.2">
      <c r="C1365">
        <v>2455.2000000000003</v>
      </c>
      <c r="D1365">
        <v>2.5487279637039889E-4</v>
      </c>
    </row>
    <row r="1366" spans="3:4" x14ac:dyDescent="0.2">
      <c r="C1366">
        <v>2457</v>
      </c>
      <c r="D1366">
        <v>2.4731436626579661E-4</v>
      </c>
    </row>
    <row r="1367" spans="3:4" x14ac:dyDescent="0.2">
      <c r="C1367">
        <v>2458.8000000000002</v>
      </c>
      <c r="D1367">
        <v>2.3976478104299219E-4</v>
      </c>
    </row>
    <row r="1368" spans="3:4" x14ac:dyDescent="0.2">
      <c r="C1368">
        <v>2460.6</v>
      </c>
      <c r="D1368">
        <v>2.3224069883790547E-4</v>
      </c>
    </row>
    <row r="1369" spans="3:4" x14ac:dyDescent="0.2">
      <c r="C1369">
        <v>2462.4</v>
      </c>
      <c r="D1369">
        <v>2.2475740534545429E-4</v>
      </c>
    </row>
    <row r="1370" spans="3:4" x14ac:dyDescent="0.2">
      <c r="C1370">
        <v>2464.2000000000003</v>
      </c>
      <c r="D1370">
        <v>2.1732883302528455E-4</v>
      </c>
    </row>
    <row r="1371" spans="3:4" x14ac:dyDescent="0.2">
      <c r="C1371">
        <v>2466</v>
      </c>
      <c r="D1371">
        <v>2.0996759612852255E-4</v>
      </c>
    </row>
    <row r="1372" spans="3:4" x14ac:dyDescent="0.2">
      <c r="C1372">
        <v>2467.8000000000002</v>
      </c>
      <c r="D1372">
        <v>2.0268503958153651E-4</v>
      </c>
    </row>
    <row r="1373" spans="3:4" x14ac:dyDescent="0.2">
      <c r="C1373">
        <v>2469.6</v>
      </c>
      <c r="D1373">
        <v>1.9549129961190953E-4</v>
      </c>
    </row>
    <row r="1374" spans="3:4" x14ac:dyDescent="0.2">
      <c r="C1374">
        <v>2471.4</v>
      </c>
      <c r="D1374">
        <v>1.883953739085949E-4</v>
      </c>
    </row>
    <row r="1375" spans="3:4" x14ac:dyDescent="0.2">
      <c r="C1375">
        <v>2473.2000000000003</v>
      </c>
      <c r="D1375">
        <v>1.8140519907222912E-4</v>
      </c>
    </row>
    <row r="1376" spans="3:4" x14ac:dyDescent="0.2">
      <c r="C1376">
        <v>2475</v>
      </c>
      <c r="D1376">
        <v>1.7452773313030237E-4</v>
      </c>
    </row>
    <row r="1377" spans="3:4" x14ac:dyDescent="0.2">
      <c r="C1377">
        <v>2476.8000000000002</v>
      </c>
      <c r="D1377">
        <v>1.6776904096210612E-4</v>
      </c>
    </row>
    <row r="1378" spans="3:4" x14ac:dyDescent="0.2">
      <c r="C1378">
        <v>2478.6</v>
      </c>
      <c r="D1378">
        <v>1.6113438059499254E-4</v>
      </c>
    </row>
    <row r="1379" spans="3:4" x14ac:dyDescent="0.2">
      <c r="C1379">
        <v>2480.4</v>
      </c>
      <c r="D1379">
        <v>1.54628288490607E-4</v>
      </c>
    </row>
    <row r="1380" spans="3:4" x14ac:dyDescent="0.2">
      <c r="C1380">
        <v>2482.2000000000003</v>
      </c>
      <c r="D1380">
        <v>1.4825466213089862E-4</v>
      </c>
    </row>
    <row r="1381" spans="3:4" x14ac:dyDescent="0.2">
      <c r="C1381">
        <v>2484</v>
      </c>
      <c r="D1381">
        <v>1.420168384312905E-4</v>
      </c>
    </row>
    <row r="1382" spans="3:4" x14ac:dyDescent="0.2">
      <c r="C1382">
        <v>2485.8000000000002</v>
      </c>
      <c r="D1382">
        <v>1.3591766674521182E-4</v>
      </c>
    </row>
    <row r="1383" spans="3:4" x14ac:dyDescent="0.2">
      <c r="C1383">
        <v>2487.6</v>
      </c>
      <c r="D1383">
        <v>1.2995957547247463E-4</v>
      </c>
    </row>
    <row r="1384" spans="3:4" x14ac:dyDescent="0.2">
      <c r="C1384">
        <v>2489.4</v>
      </c>
      <c r="D1384">
        <v>1.2414463153635809E-4</v>
      </c>
    </row>
    <row r="1385" spans="3:4" x14ac:dyDescent="0.2">
      <c r="C1385">
        <v>2491.2000000000003</v>
      </c>
      <c r="D1385">
        <v>1.1847459224397118E-4</v>
      </c>
    </row>
    <row r="1386" spans="3:4" x14ac:dyDescent="0.2">
      <c r="C1386">
        <v>2493</v>
      </c>
      <c r="D1386">
        <v>1.1295094928481861E-4</v>
      </c>
    </row>
    <row r="1387" spans="3:4" x14ac:dyDescent="0.2">
      <c r="C1387">
        <v>2494.8000000000002</v>
      </c>
      <c r="D1387">
        <v>1.0757496484817565E-4</v>
      </c>
    </row>
    <row r="1388" spans="3:4" x14ac:dyDescent="0.2">
      <c r="C1388">
        <v>2496.6</v>
      </c>
      <c r="D1388">
        <v>1.0234770004590929E-4</v>
      </c>
    </row>
    <row r="1389" spans="3:4" x14ac:dyDescent="0.2">
      <c r="C1389">
        <v>2498.4</v>
      </c>
      <c r="D1389">
        <v>9.727003600993651E-5</v>
      </c>
    </row>
    <row r="1390" spans="3:4" x14ac:dyDescent="0.2">
      <c r="C1390">
        <v>2500.2000000000003</v>
      </c>
      <c r="D1390">
        <v>9.2342688189882567E-5</v>
      </c>
    </row>
    <row r="1391" spans="3:4" x14ac:dyDescent="0.2">
      <c r="C1391">
        <v>2502</v>
      </c>
      <c r="D1391">
        <v>8.7566214504528772E-5</v>
      </c>
    </row>
    <row r="1392" spans="3:4" x14ac:dyDescent="0.2">
      <c r="C1392">
        <v>2503.8000000000002</v>
      </c>
      <c r="D1392">
        <v>8.294101809965367E-5</v>
      </c>
    </row>
    <row r="1393" spans="3:4" x14ac:dyDescent="0.2">
      <c r="C1393">
        <v>2505.6</v>
      </c>
      <c r="D1393">
        <v>7.8467345534665055E-5</v>
      </c>
    </row>
    <row r="1394" spans="3:4" x14ac:dyDescent="0.2">
      <c r="C1394">
        <v>2507.4</v>
      </c>
      <c r="D1394">
        <v>7.4145281261785227E-5</v>
      </c>
    </row>
    <row r="1395" spans="3:4" x14ac:dyDescent="0.2">
      <c r="C1395">
        <v>2509.2000000000003</v>
      </c>
      <c r="D1395">
        <v>6.9974739276141244E-5</v>
      </c>
    </row>
    <row r="1396" spans="3:4" x14ac:dyDescent="0.2">
      <c r="C1396">
        <v>2511</v>
      </c>
      <c r="D1396">
        <v>6.5955452804808244E-5</v>
      </c>
    </row>
    <row r="1397" spans="3:4" x14ac:dyDescent="0.2">
      <c r="C1397">
        <v>2512.8000000000002</v>
      </c>
      <c r="D1397">
        <v>6.2086962870505565E-5</v>
      </c>
    </row>
    <row r="1398" spans="3:4" x14ac:dyDescent="0.2">
      <c r="C1398">
        <v>2514.6</v>
      </c>
      <c r="D1398">
        <v>5.8368606514081208E-5</v>
      </c>
    </row>
    <row r="1399" spans="3:4" x14ac:dyDescent="0.2">
      <c r="C1399">
        <v>2516.4</v>
      </c>
      <c r="D1399">
        <v>5.4799505392382947E-5</v>
      </c>
    </row>
    <row r="1400" spans="3:4" x14ac:dyDescent="0.2">
      <c r="C1400">
        <v>2518.2000000000003</v>
      </c>
      <c r="D1400">
        <v>5.1378555388072034E-5</v>
      </c>
    </row>
    <row r="1401" spans="3:4" x14ac:dyDescent="0.2">
      <c r="C1401">
        <v>2520</v>
      </c>
      <c r="D1401">
        <v>4.8104417778564401E-5</v>
      </c>
    </row>
    <row r="1402" spans="3:4" x14ac:dyDescent="0.2">
      <c r="C1402">
        <v>2521.8000000000002</v>
      </c>
      <c r="D1402">
        <v>4.4975512416063888E-5</v>
      </c>
    </row>
    <row r="1403" spans="3:4" x14ac:dyDescent="0.2">
      <c r="C1403">
        <v>2523.6</v>
      </c>
      <c r="D1403">
        <v>4.1990013272571535E-5</v>
      </c>
    </row>
    <row r="1404" spans="3:4" x14ac:dyDescent="0.2">
      <c r="C1404">
        <v>2525.4</v>
      </c>
      <c r="D1404">
        <v>3.9145846605701368E-5</v>
      </c>
    </row>
    <row r="1405" spans="3:4" x14ac:dyDescent="0.2">
      <c r="C1405">
        <v>2527.2000000000003</v>
      </c>
      <c r="D1405">
        <v>3.6440691905774743E-5</v>
      </c>
    </row>
    <row r="1406" spans="3:4" x14ac:dyDescent="0.2">
      <c r="C1406">
        <v>2529</v>
      </c>
      <c r="D1406">
        <v>3.3871985694075788E-5</v>
      </c>
    </row>
    <row r="1407" spans="3:4" x14ac:dyDescent="0.2">
      <c r="C1407">
        <v>2530.8000000000002</v>
      </c>
      <c r="D1407">
        <v>3.1436928158355039E-5</v>
      </c>
    </row>
    <row r="1408" spans="3:4" x14ac:dyDescent="0.2">
      <c r="C1408">
        <v>2532.6</v>
      </c>
      <c r="D1408">
        <v>2.9132492536048562E-5</v>
      </c>
    </row>
    <row r="1409" spans="3:4" x14ac:dyDescent="0.2">
      <c r="C1409">
        <v>2534.4</v>
      </c>
      <c r="D1409">
        <v>2.6955437089354469E-5</v>
      </c>
    </row>
    <row r="1410" spans="3:4" x14ac:dyDescent="0.2">
      <c r="C1410">
        <v>2536.2000000000003</v>
      </c>
      <c r="D1410">
        <v>2.4902319460088489E-5</v>
      </c>
    </row>
    <row r="1411" spans="3:4" x14ac:dyDescent="0.2">
      <c r="C1411">
        <v>2538</v>
      </c>
      <c r="D1411">
        <v>2.2956340323505059E-5</v>
      </c>
    </row>
    <row r="1412" spans="3:4" x14ac:dyDescent="0.2">
      <c r="C1412">
        <v>2539.8000000000002</v>
      </c>
      <c r="D1412">
        <v>2.1142629804042765E-5</v>
      </c>
    </row>
    <row r="1413" spans="3:4" x14ac:dyDescent="0.2">
      <c r="C1413">
        <v>2541.6</v>
      </c>
      <c r="D1413">
        <v>1.9441016900117345E-5</v>
      </c>
    </row>
    <row r="1414" spans="3:4" x14ac:dyDescent="0.2">
      <c r="C1414">
        <v>2543.4</v>
      </c>
      <c r="D1414">
        <v>1.7847524332505352E-5</v>
      </c>
    </row>
    <row r="1415" spans="3:4" x14ac:dyDescent="0.2">
      <c r="C1415">
        <v>2545.2000000000003</v>
      </c>
      <c r="D1415">
        <v>1.6358057170715117E-5</v>
      </c>
    </row>
    <row r="1416" spans="3:4" x14ac:dyDescent="0.2">
      <c r="C1416">
        <v>2547</v>
      </c>
      <c r="D1416">
        <v>1.4968427412000887E-5</v>
      </c>
    </row>
    <row r="1417" spans="3:4" x14ac:dyDescent="0.2">
      <c r="C1417">
        <v>2548.8000000000002</v>
      </c>
      <c r="D1417">
        <v>1.3674378418871489E-5</v>
      </c>
    </row>
    <row r="1418" spans="3:4" x14ac:dyDescent="0.2">
      <c r="C1418">
        <v>2550.6</v>
      </c>
      <c r="D1418">
        <v>1.2471608942165867E-5</v>
      </c>
    </row>
    <row r="1419" spans="3:4" x14ac:dyDescent="0.2">
      <c r="C1419">
        <v>2552.4</v>
      </c>
      <c r="D1419">
        <v>1.1355796474998207E-5</v>
      </c>
    </row>
    <row r="1420" spans="3:4" x14ac:dyDescent="0.2">
      <c r="C1420">
        <v>2554.2000000000003</v>
      </c>
      <c r="D1420">
        <v>1.0322619705489471E-5</v>
      </c>
    </row>
    <row r="1421" spans="3:4" x14ac:dyDescent="0.2">
      <c r="C1421">
        <v>2556</v>
      </c>
      <c r="D1421">
        <v>9.3677798621334301E-6</v>
      </c>
    </row>
    <row r="1422" spans="3:4" x14ac:dyDescent="0.2">
      <c r="C1422">
        <v>2557.8000000000002</v>
      </c>
      <c r="D1422">
        <v>8.4870207739850172E-6</v>
      </c>
    </row>
    <row r="1423" spans="3:4" x14ac:dyDescent="0.2">
      <c r="C1423">
        <v>2559.6</v>
      </c>
      <c r="D1423">
        <v>7.6761474976495912E-6</v>
      </c>
    </row>
    <row r="1424" spans="3:4" x14ac:dyDescent="0.2">
      <c r="C1424">
        <v>2561.4</v>
      </c>
      <c r="D1424">
        <v>6.9310433934511547E-6</v>
      </c>
    </row>
    <row r="1425" spans="3:4" x14ac:dyDescent="0.2">
      <c r="C1425">
        <v>2563.2000000000003</v>
      </c>
      <c r="D1425">
        <v>6.2476855634327582E-6</v>
      </c>
    </row>
    <row r="1426" spans="3:4" x14ac:dyDescent="0.2">
      <c r="C1426">
        <v>2565</v>
      </c>
      <c r="D1426">
        <v>5.622158593279649E-6</v>
      </c>
    </row>
    <row r="1427" spans="3:4" x14ac:dyDescent="0.2">
      <c r="C1427">
        <v>2566.8000000000002</v>
      </c>
      <c r="D1427">
        <v>5.0375826352762425E-6</v>
      </c>
    </row>
    <row r="1428" spans="3:4" x14ac:dyDescent="0.2">
      <c r="C1428">
        <v>2568.6</v>
      </c>
      <c r="D1428">
        <v>4.5191270628854584E-6</v>
      </c>
    </row>
    <row r="1429" spans="3:4" x14ac:dyDescent="0.2">
      <c r="C1429">
        <v>2570.4</v>
      </c>
      <c r="D1429">
        <v>4.0469910085038507E-6</v>
      </c>
    </row>
    <row r="1430" spans="3:4" x14ac:dyDescent="0.2">
      <c r="C1430">
        <v>2572.2000000000003</v>
      </c>
      <c r="D1430">
        <v>3.6178890521931288E-6</v>
      </c>
    </row>
    <row r="1431" spans="3:4" x14ac:dyDescent="0.2">
      <c r="C1431">
        <v>2574</v>
      </c>
      <c r="D1431">
        <v>3.2286693232666556E-6</v>
      </c>
    </row>
    <row r="1432" spans="3:4" x14ac:dyDescent="0.2">
      <c r="C1432">
        <v>2575.8000000000002</v>
      </c>
      <c r="D1432">
        <v>2.8763200466206193E-6</v>
      </c>
    </row>
    <row r="1433" spans="3:4" x14ac:dyDescent="0.2">
      <c r="C1433">
        <v>2577.6</v>
      </c>
      <c r="D1433">
        <v>2.5579742411329604E-6</v>
      </c>
    </row>
    <row r="1434" spans="3:4" x14ac:dyDescent="0.2">
      <c r="C1434">
        <v>2579.4</v>
      </c>
      <c r="D1434">
        <v>2.2709127225517767E-6</v>
      </c>
    </row>
    <row r="1435" spans="3:4" x14ac:dyDescent="0.2">
      <c r="C1435">
        <v>2581.2000000000003</v>
      </c>
      <c r="D1435">
        <v>2.0125655662440957E-6</v>
      </c>
    </row>
    <row r="1436" spans="3:4" x14ac:dyDescent="0.2">
      <c r="C1436">
        <v>2583</v>
      </c>
      <c r="D1436">
        <v>1.7805121857589515E-6</v>
      </c>
    </row>
    <row r="1437" spans="3:4" x14ac:dyDescent="0.2">
      <c r="C1437">
        <v>2584.8000000000002</v>
      </c>
      <c r="D1437">
        <v>1.5724801816442033E-6</v>
      </c>
    </row>
    <row r="1438" spans="3:4" x14ac:dyDescent="0.2">
      <c r="C1438">
        <v>2586.6</v>
      </c>
      <c r="D1438">
        <v>1.3863431115890305E-6</v>
      </c>
    </row>
    <row r="1439" spans="3:4" x14ac:dyDescent="0.2">
      <c r="C1439">
        <v>2588.4</v>
      </c>
      <c r="D1439">
        <v>1.2201173280043778E-6</v>
      </c>
    </row>
    <row r="1440" spans="3:4" x14ac:dyDescent="0.2">
      <c r="C1440">
        <v>2590.2000000000003</v>
      </c>
      <c r="D1440">
        <v>1.0719580228626231E-6</v>
      </c>
    </row>
    <row r="1441" spans="3:4" x14ac:dyDescent="0.2">
      <c r="C1441">
        <v>2592</v>
      </c>
      <c r="D1441">
        <v>9.4015461223194061E-7</v>
      </c>
    </row>
    <row r="1442" spans="3:4" x14ac:dyDescent="0.2">
      <c r="C1442">
        <v>2593.8000000000002</v>
      </c>
      <c r="D1442">
        <v>8.2312558470705076E-7</v>
      </c>
    </row>
    <row r="1443" spans="3:4" x14ac:dyDescent="0.2">
      <c r="C1443">
        <v>2595.6</v>
      </c>
      <c r="D1443">
        <v>7.1941292907144272E-7</v>
      </c>
    </row>
    <row r="1444" spans="3:4" x14ac:dyDescent="0.2">
      <c r="C1444">
        <v>2597.4</v>
      </c>
      <c r="D1444">
        <v>6.2767624723397238E-7</v>
      </c>
    </row>
    <row r="1445" spans="3:4" x14ac:dyDescent="0.2">
      <c r="C1445">
        <v>2599.2000000000003</v>
      </c>
      <c r="D1445">
        <v>5.466866489561968E-7</v>
      </c>
    </row>
    <row r="1446" spans="3:4" x14ac:dyDescent="0.2">
      <c r="C1446">
        <v>2601</v>
      </c>
      <c r="D1446">
        <v>4.7532051528828037E-7</v>
      </c>
    </row>
    <row r="1447" spans="3:4" x14ac:dyDescent="0.2">
      <c r="C1447">
        <v>2602.8000000000002</v>
      </c>
      <c r="D1447">
        <v>4.1255320811560228E-7</v>
      </c>
    </row>
    <row r="1448" spans="3:4" x14ac:dyDescent="0.2">
      <c r="C1448">
        <v>2604.6</v>
      </c>
      <c r="D1448">
        <v>3.5745279390995805E-7</v>
      </c>
    </row>
    <row r="1449" spans="3:4" x14ac:dyDescent="0.2">
      <c r="C1449">
        <v>2606.4</v>
      </c>
      <c r="D1449">
        <v>3.091738407883636E-7</v>
      </c>
    </row>
    <row r="1450" spans="3:4" x14ac:dyDescent="0.2">
      <c r="C1450">
        <v>2608.2000000000003</v>
      </c>
      <c r="D1450">
        <v>2.6695133940049351E-7</v>
      </c>
    </row>
    <row r="1451" spans="3:4" x14ac:dyDescent="0.2">
      <c r="C1451">
        <v>2610</v>
      </c>
      <c r="D1451">
        <v>2.3009479006083912E-7</v>
      </c>
    </row>
    <row r="1452" spans="3:4" x14ac:dyDescent="0.2">
      <c r="C1452">
        <v>2611.8000000000002</v>
      </c>
      <c r="D1452">
        <v>1.9798249097139664E-7</v>
      </c>
    </row>
    <row r="1453" spans="3:4" x14ac:dyDescent="0.2">
      <c r="C1453">
        <v>2613.6</v>
      </c>
      <c r="D1453">
        <v>1.7005605538127863E-7</v>
      </c>
    </row>
    <row r="1454" spans="3:4" x14ac:dyDescent="0.2">
      <c r="C1454">
        <v>2615.4</v>
      </c>
      <c r="D1454">
        <v>1.4581517912579022E-7</v>
      </c>
    </row>
    <row r="1455" spans="3:4" x14ac:dyDescent="0.2">
      <c r="C1455">
        <v>2617.2000000000003</v>
      </c>
      <c r="D1455">
        <v>1.2481267419115977E-7</v>
      </c>
    </row>
    <row r="1456" spans="3:4" x14ac:dyDescent="0.2">
      <c r="C1456">
        <v>2619</v>
      </c>
      <c r="D1456">
        <v>1.0664977876054816E-7</v>
      </c>
    </row>
    <row r="1457" spans="3:4" x14ac:dyDescent="0.2">
      <c r="C1457">
        <v>2620.8000000000002</v>
      </c>
      <c r="D1457">
        <v>9.0971749603920639E-8</v>
      </c>
    </row>
    <row r="1458" spans="3:4" x14ac:dyDescent="0.2">
      <c r="C1458">
        <v>2622.6</v>
      </c>
      <c r="D1458">
        <v>7.746373865964725E-8</v>
      </c>
    </row>
    <row r="1459" spans="3:4" x14ac:dyDescent="0.2">
      <c r="C1459">
        <v>2624.4</v>
      </c>
      <c r="D1459">
        <v>6.5846952194834894E-8</v>
      </c>
    </row>
    <row r="1460" spans="3:4" x14ac:dyDescent="0.2">
      <c r="C1460">
        <v>2626.2000000000003</v>
      </c>
      <c r="D1460">
        <v>5.5875087994644426E-8</v>
      </c>
    </row>
    <row r="1461" spans="3:4" x14ac:dyDescent="0.2">
      <c r="C1461">
        <v>2628</v>
      </c>
      <c r="D1461">
        <v>4.7331043583287824E-8</v>
      </c>
    </row>
    <row r="1462" spans="3:4" x14ac:dyDescent="0.2">
      <c r="C1462">
        <v>2629.8</v>
      </c>
      <c r="D1462">
        <v>4.0023886484856249E-8</v>
      </c>
    </row>
    <row r="1463" spans="3:4" x14ac:dyDescent="0.2">
      <c r="C1463">
        <v>2631.6</v>
      </c>
      <c r="D1463">
        <v>3.3786075951317284E-8</v>
      </c>
    </row>
    <row r="1464" spans="3:4" x14ac:dyDescent="0.2">
      <c r="C1464">
        <v>2633.4</v>
      </c>
      <c r="D1464">
        <v>2.8470924378558161E-8</v>
      </c>
    </row>
    <row r="1465" spans="3:4" x14ac:dyDescent="0.2">
      <c r="C1465">
        <v>2635.2000000000003</v>
      </c>
      <c r="D1465">
        <v>2.3950285759844839E-8</v>
      </c>
    </row>
    <row r="1466" spans="3:4" x14ac:dyDescent="0.2">
      <c r="C1466">
        <v>2637</v>
      </c>
      <c r="D1466">
        <v>2.0112457950318658E-8</v>
      </c>
    </row>
    <row r="1467" spans="3:4" x14ac:dyDescent="0.2">
      <c r="C1467">
        <v>2638.8</v>
      </c>
      <c r="D1467">
        <v>1.6860285198917176E-8</v>
      </c>
    </row>
    <row r="1468" spans="3:4" x14ac:dyDescent="0.2">
      <c r="C1468">
        <v>2640.6</v>
      </c>
      <c r="D1468">
        <v>0</v>
      </c>
    </row>
    <row r="1469" spans="3:4" x14ac:dyDescent="0.2">
      <c r="C1469">
        <v>2642.4</v>
      </c>
      <c r="D1469">
        <v>0</v>
      </c>
    </row>
    <row r="1470" spans="3:4" x14ac:dyDescent="0.2">
      <c r="C1470">
        <v>2644.2000000000003</v>
      </c>
      <c r="D1470">
        <v>0</v>
      </c>
    </row>
    <row r="1471" spans="3:4" x14ac:dyDescent="0.2">
      <c r="C1471">
        <v>2646</v>
      </c>
      <c r="D1471">
        <v>0</v>
      </c>
    </row>
    <row r="1472" spans="3:4" x14ac:dyDescent="0.2">
      <c r="C1472">
        <v>2647.8</v>
      </c>
      <c r="D1472">
        <v>0</v>
      </c>
    </row>
    <row r="1473" spans="3:4" x14ac:dyDescent="0.2">
      <c r="C1473">
        <v>2649.6</v>
      </c>
      <c r="D1473">
        <v>0</v>
      </c>
    </row>
    <row r="1474" spans="3:4" x14ac:dyDescent="0.2">
      <c r="C1474">
        <v>2651.4</v>
      </c>
      <c r="D1474">
        <v>0</v>
      </c>
    </row>
    <row r="1475" spans="3:4" x14ac:dyDescent="0.2">
      <c r="C1475">
        <v>2653.2000000000003</v>
      </c>
      <c r="D1475">
        <v>0</v>
      </c>
    </row>
    <row r="1476" spans="3:4" x14ac:dyDescent="0.2">
      <c r="C1476">
        <v>2655</v>
      </c>
      <c r="D1476">
        <v>0</v>
      </c>
    </row>
    <row r="1477" spans="3:4" x14ac:dyDescent="0.2">
      <c r="C1477">
        <v>2656.8</v>
      </c>
      <c r="D1477">
        <v>0</v>
      </c>
    </row>
    <row r="1478" spans="3:4" x14ac:dyDescent="0.2">
      <c r="C1478">
        <v>2658.6</v>
      </c>
      <c r="D1478">
        <v>0</v>
      </c>
    </row>
    <row r="1479" spans="3:4" x14ac:dyDescent="0.2">
      <c r="C1479">
        <v>2660.4</v>
      </c>
      <c r="D1479">
        <v>0</v>
      </c>
    </row>
    <row r="1480" spans="3:4" x14ac:dyDescent="0.2">
      <c r="C1480">
        <v>2662.2000000000003</v>
      </c>
      <c r="D1480">
        <v>0</v>
      </c>
    </row>
    <row r="1481" spans="3:4" x14ac:dyDescent="0.2">
      <c r="C1481">
        <v>2664</v>
      </c>
      <c r="D1481">
        <v>0</v>
      </c>
    </row>
    <row r="1482" spans="3:4" x14ac:dyDescent="0.2">
      <c r="C1482">
        <v>2665.8</v>
      </c>
      <c r="D1482">
        <v>0</v>
      </c>
    </row>
    <row r="1483" spans="3:4" x14ac:dyDescent="0.2">
      <c r="C1483">
        <v>2667.6</v>
      </c>
      <c r="D1483">
        <v>0</v>
      </c>
    </row>
    <row r="1484" spans="3:4" x14ac:dyDescent="0.2">
      <c r="C1484">
        <v>2669.4</v>
      </c>
      <c r="D1484">
        <v>0</v>
      </c>
    </row>
    <row r="1485" spans="3:4" x14ac:dyDescent="0.2">
      <c r="C1485">
        <v>2671.2000000000003</v>
      </c>
      <c r="D1485">
        <v>0</v>
      </c>
    </row>
    <row r="1486" spans="3:4" x14ac:dyDescent="0.2">
      <c r="C1486">
        <v>2673</v>
      </c>
      <c r="D1486">
        <v>0</v>
      </c>
    </row>
    <row r="1487" spans="3:4" x14ac:dyDescent="0.2">
      <c r="C1487">
        <v>2674.8</v>
      </c>
      <c r="D1487">
        <v>0</v>
      </c>
    </row>
    <row r="1488" spans="3:4" x14ac:dyDescent="0.2">
      <c r="C1488">
        <v>2676.6</v>
      </c>
      <c r="D1488">
        <v>0</v>
      </c>
    </row>
    <row r="1489" spans="3:4" x14ac:dyDescent="0.2">
      <c r="C1489">
        <v>2678.4</v>
      </c>
      <c r="D1489">
        <v>0</v>
      </c>
    </row>
    <row r="1490" spans="3:4" x14ac:dyDescent="0.2">
      <c r="C1490">
        <v>2680.2000000000003</v>
      </c>
      <c r="D1490">
        <v>0</v>
      </c>
    </row>
    <row r="1491" spans="3:4" x14ac:dyDescent="0.2">
      <c r="C1491">
        <v>2682</v>
      </c>
      <c r="D1491">
        <v>0</v>
      </c>
    </row>
    <row r="1492" spans="3:4" x14ac:dyDescent="0.2">
      <c r="C1492">
        <v>2683.8</v>
      </c>
      <c r="D1492">
        <v>0</v>
      </c>
    </row>
    <row r="1493" spans="3:4" x14ac:dyDescent="0.2">
      <c r="C1493">
        <v>2685.6</v>
      </c>
      <c r="D1493">
        <v>0</v>
      </c>
    </row>
    <row r="1494" spans="3:4" x14ac:dyDescent="0.2">
      <c r="C1494">
        <v>2687.4</v>
      </c>
      <c r="D1494">
        <v>0</v>
      </c>
    </row>
    <row r="1495" spans="3:4" x14ac:dyDescent="0.2">
      <c r="C1495">
        <v>2689.2000000000003</v>
      </c>
      <c r="D1495">
        <v>0</v>
      </c>
    </row>
    <row r="1496" spans="3:4" x14ac:dyDescent="0.2">
      <c r="C1496">
        <v>2691</v>
      </c>
      <c r="D1496">
        <v>0</v>
      </c>
    </row>
    <row r="1497" spans="3:4" x14ac:dyDescent="0.2">
      <c r="C1497">
        <v>2692.8</v>
      </c>
      <c r="D1497">
        <v>0</v>
      </c>
    </row>
    <row r="1498" spans="3:4" x14ac:dyDescent="0.2">
      <c r="C1498">
        <v>2694.6</v>
      </c>
      <c r="D1498">
        <v>0</v>
      </c>
    </row>
    <row r="1499" spans="3:4" x14ac:dyDescent="0.2">
      <c r="C1499">
        <v>2696.4</v>
      </c>
      <c r="D1499">
        <v>0</v>
      </c>
    </row>
    <row r="1500" spans="3:4" x14ac:dyDescent="0.2">
      <c r="C1500">
        <v>2698.2000000000003</v>
      </c>
      <c r="D1500">
        <v>0</v>
      </c>
    </row>
    <row r="1501" spans="3:4" x14ac:dyDescent="0.2">
      <c r="C1501">
        <v>2700</v>
      </c>
      <c r="D1501">
        <v>0</v>
      </c>
    </row>
    <row r="1502" spans="3:4" x14ac:dyDescent="0.2">
      <c r="C1502">
        <v>2701.8</v>
      </c>
      <c r="D1502">
        <v>0</v>
      </c>
    </row>
    <row r="1503" spans="3:4" x14ac:dyDescent="0.2">
      <c r="C1503">
        <v>2703.6</v>
      </c>
      <c r="D1503">
        <v>0</v>
      </c>
    </row>
    <row r="1504" spans="3:4" x14ac:dyDescent="0.2">
      <c r="C1504">
        <v>2705.4</v>
      </c>
      <c r="D1504">
        <v>0</v>
      </c>
    </row>
    <row r="1505" spans="3:4" x14ac:dyDescent="0.2">
      <c r="C1505">
        <v>2707.2000000000003</v>
      </c>
      <c r="D1505">
        <v>0</v>
      </c>
    </row>
    <row r="1506" spans="3:4" x14ac:dyDescent="0.2">
      <c r="C1506">
        <v>2709</v>
      </c>
      <c r="D1506">
        <v>0</v>
      </c>
    </row>
    <row r="1507" spans="3:4" x14ac:dyDescent="0.2">
      <c r="C1507">
        <v>2710.8</v>
      </c>
      <c r="D1507">
        <v>0</v>
      </c>
    </row>
    <row r="1508" spans="3:4" x14ac:dyDescent="0.2">
      <c r="C1508">
        <v>2712.6</v>
      </c>
      <c r="D1508">
        <v>0</v>
      </c>
    </row>
    <row r="1509" spans="3:4" x14ac:dyDescent="0.2">
      <c r="C1509">
        <v>2714.4</v>
      </c>
      <c r="D1509">
        <v>0</v>
      </c>
    </row>
    <row r="1510" spans="3:4" x14ac:dyDescent="0.2">
      <c r="C1510">
        <v>2716.2000000000003</v>
      </c>
      <c r="D1510">
        <v>0</v>
      </c>
    </row>
    <row r="1511" spans="3:4" x14ac:dyDescent="0.2">
      <c r="C1511">
        <v>2718</v>
      </c>
      <c r="D1511">
        <v>0</v>
      </c>
    </row>
    <row r="1512" spans="3:4" x14ac:dyDescent="0.2">
      <c r="C1512">
        <v>2719.8</v>
      </c>
      <c r="D1512">
        <v>0</v>
      </c>
    </row>
    <row r="1513" spans="3:4" x14ac:dyDescent="0.2">
      <c r="C1513">
        <v>2721.6</v>
      </c>
      <c r="D1513">
        <v>0</v>
      </c>
    </row>
    <row r="1514" spans="3:4" x14ac:dyDescent="0.2">
      <c r="C1514">
        <v>2723.4</v>
      </c>
      <c r="D1514">
        <v>0</v>
      </c>
    </row>
    <row r="1515" spans="3:4" x14ac:dyDescent="0.2">
      <c r="C1515">
        <v>2725.2000000000003</v>
      </c>
      <c r="D1515">
        <v>0</v>
      </c>
    </row>
    <row r="1516" spans="3:4" x14ac:dyDescent="0.2">
      <c r="C1516">
        <v>2727</v>
      </c>
      <c r="D1516">
        <v>0</v>
      </c>
    </row>
    <row r="1517" spans="3:4" x14ac:dyDescent="0.2">
      <c r="C1517">
        <v>2728.8</v>
      </c>
      <c r="D1517">
        <v>0</v>
      </c>
    </row>
    <row r="1518" spans="3:4" x14ac:dyDescent="0.2">
      <c r="C1518">
        <v>2730.6</v>
      </c>
      <c r="D1518">
        <v>0</v>
      </c>
    </row>
    <row r="1519" spans="3:4" x14ac:dyDescent="0.2">
      <c r="C1519">
        <v>2732.4</v>
      </c>
      <c r="D1519">
        <v>0</v>
      </c>
    </row>
    <row r="1520" spans="3:4" x14ac:dyDescent="0.2">
      <c r="C1520">
        <v>2734.2000000000003</v>
      </c>
      <c r="D1520">
        <v>1.5855097142464228E-8</v>
      </c>
    </row>
    <row r="1521" spans="3:4" x14ac:dyDescent="0.2">
      <c r="C1521">
        <v>2736</v>
      </c>
      <c r="D1521">
        <v>1.9888393514542435E-8</v>
      </c>
    </row>
    <row r="1522" spans="3:4" x14ac:dyDescent="0.2">
      <c r="C1522">
        <v>2737.8</v>
      </c>
      <c r="D1522">
        <v>2.4878323622094788E-8</v>
      </c>
    </row>
    <row r="1523" spans="3:4" x14ac:dyDescent="0.2">
      <c r="C1523">
        <v>2739.6</v>
      </c>
      <c r="D1523">
        <v>3.1033669648858183E-8</v>
      </c>
    </row>
    <row r="1524" spans="3:4" x14ac:dyDescent="0.2">
      <c r="C1524">
        <v>2741.4</v>
      </c>
      <c r="D1524">
        <v>3.8604307297928098E-8</v>
      </c>
    </row>
    <row r="1525" spans="3:4" x14ac:dyDescent="0.2">
      <c r="C1525">
        <v>2743.2000000000003</v>
      </c>
      <c r="D1525">
        <v>4.7888254401247388E-8</v>
      </c>
    </row>
    <row r="1526" spans="3:4" x14ac:dyDescent="0.2">
      <c r="C1526">
        <v>2745</v>
      </c>
      <c r="D1526">
        <v>5.9239701379111354E-8</v>
      </c>
    </row>
    <row r="1527" spans="3:4" x14ac:dyDescent="0.2">
      <c r="C1527">
        <v>2746.8</v>
      </c>
      <c r="D1527">
        <v>7.3078113228441637E-8</v>
      </c>
    </row>
    <row r="1528" spans="3:4" x14ac:dyDescent="0.2">
      <c r="C1528">
        <v>2748.6</v>
      </c>
      <c r="D1528">
        <v>8.9898491160724578E-8</v>
      </c>
    </row>
    <row r="1529" spans="3:4" x14ac:dyDescent="0.2">
      <c r="C1529">
        <v>2750.4</v>
      </c>
      <c r="D1529">
        <v>1.1028287789727308E-7</v>
      </c>
    </row>
    <row r="1530" spans="3:4" x14ac:dyDescent="0.2">
      <c r="C1530">
        <v>2752.2000000000003</v>
      </c>
      <c r="D1530">
        <v>1.3491318346607558E-7</v>
      </c>
    </row>
    <row r="1531" spans="3:4" x14ac:dyDescent="0.2">
      <c r="C1531">
        <v>2754</v>
      </c>
      <c r="D1531">
        <v>1.6458539761457164E-7</v>
      </c>
    </row>
    <row r="1532" spans="3:4" x14ac:dyDescent="0.2">
      <c r="C1532">
        <v>2755.8</v>
      </c>
      <c r="D1532">
        <v>2.0022524012801252E-7</v>
      </c>
    </row>
    <row r="1533" spans="3:4" x14ac:dyDescent="0.2">
      <c r="C1533">
        <v>2757.6</v>
      </c>
      <c r="D1533">
        <v>2.4290528090129787E-7</v>
      </c>
    </row>
    <row r="1534" spans="3:4" x14ac:dyDescent="0.2">
      <c r="C1534">
        <v>2759.4</v>
      </c>
      <c r="D1534">
        <v>2.9386353705483022E-7</v>
      </c>
    </row>
    <row r="1535" spans="3:4" x14ac:dyDescent="0.2">
      <c r="C1535">
        <v>2761.2000000000003</v>
      </c>
      <c r="D1535">
        <v>3.5452352425776176E-7</v>
      </c>
    </row>
    <row r="1536" spans="3:4" x14ac:dyDescent="0.2">
      <c r="C1536">
        <v>2763</v>
      </c>
      <c r="D1536">
        <v>4.2651570334512057E-7</v>
      </c>
    </row>
    <row r="1537" spans="3:4" x14ac:dyDescent="0.2">
      <c r="C1537">
        <v>2764.8</v>
      </c>
      <c r="D1537">
        <v>5.1170022100496061E-7</v>
      </c>
    </row>
    <row r="1538" spans="3:4" x14ac:dyDescent="0.2">
      <c r="C1538">
        <v>2766.6</v>
      </c>
      <c r="D1538">
        <v>6.1219079461723757E-7</v>
      </c>
    </row>
    <row r="1539" spans="3:4" x14ac:dyDescent="0.2">
      <c r="C1539">
        <v>2768.4</v>
      </c>
      <c r="D1539">
        <v>7.3037953626015295E-7</v>
      </c>
    </row>
    <row r="1540" spans="3:4" x14ac:dyDescent="0.2">
      <c r="C1540">
        <v>2770.2000000000003</v>
      </c>
      <c r="D1540">
        <v>8.6896244966770168E-7</v>
      </c>
    </row>
    <row r="1541" spans="3:4" x14ac:dyDescent="0.2">
      <c r="C1541">
        <v>2772</v>
      </c>
      <c r="D1541">
        <v>1.0309652669664044E-6</v>
      </c>
    </row>
    <row r="1542" spans="3:4" x14ac:dyDescent="0.2">
      <c r="C1542">
        <v>2773.8</v>
      </c>
      <c r="D1542">
        <v>1.2197692200348722E-6</v>
      </c>
    </row>
    <row r="1543" spans="3:4" x14ac:dyDescent="0.2">
      <c r="C1543">
        <v>2775.6</v>
      </c>
      <c r="D1543">
        <v>1.4391362653079389E-6</v>
      </c>
    </row>
    <row r="1544" spans="3:4" x14ac:dyDescent="0.2">
      <c r="C1544">
        <v>2777.4</v>
      </c>
      <c r="D1544">
        <v>1.6932332020912738E-6</v>
      </c>
    </row>
    <row r="1545" spans="3:4" x14ac:dyDescent="0.2">
      <c r="C1545">
        <v>2779.2000000000003</v>
      </c>
      <c r="D1545">
        <v>1.9866540445868652E-6</v>
      </c>
    </row>
    <row r="1546" spans="3:4" x14ac:dyDescent="0.2">
      <c r="C1546">
        <v>2781</v>
      </c>
      <c r="D1546">
        <v>2.3398423419039182E-6</v>
      </c>
    </row>
    <row r="1547" spans="3:4" x14ac:dyDescent="0.2">
      <c r="C1547">
        <v>2782.8</v>
      </c>
      <c r="D1547">
        <v>2.7305174360845818E-6</v>
      </c>
    </row>
    <row r="1548" spans="3:4" x14ac:dyDescent="0.2">
      <c r="C1548">
        <v>2784.6</v>
      </c>
      <c r="D1548">
        <v>3.1775965544535856E-6</v>
      </c>
    </row>
    <row r="1549" spans="3:4" x14ac:dyDescent="0.2">
      <c r="C1549">
        <v>2786.4</v>
      </c>
      <c r="D1549">
        <v>3.6876380050281505E-6</v>
      </c>
    </row>
    <row r="1550" spans="3:4" x14ac:dyDescent="0.2">
      <c r="C1550">
        <v>2788.2000000000003</v>
      </c>
      <c r="D1550">
        <v>4.2676995504497805E-6</v>
      </c>
    </row>
    <row r="1551" spans="3:4" x14ac:dyDescent="0.2">
      <c r="C1551">
        <v>2790</v>
      </c>
      <c r="D1551">
        <v>4.9253347167617048E-6</v>
      </c>
    </row>
    <row r="1552" spans="3:4" x14ac:dyDescent="0.2">
      <c r="C1552">
        <v>2791.8</v>
      </c>
      <c r="D1552">
        <v>5.668581246368507E-6</v>
      </c>
    </row>
    <row r="1553" spans="3:4" x14ac:dyDescent="0.2">
      <c r="C1553">
        <v>2793.6</v>
      </c>
      <c r="D1553">
        <v>6.5059406903040305E-6</v>
      </c>
    </row>
    <row r="1554" spans="3:4" x14ac:dyDescent="0.2">
      <c r="C1554">
        <v>2795.4</v>
      </c>
      <c r="D1554">
        <v>7.4463481662754676E-6</v>
      </c>
    </row>
    <row r="1555" spans="3:4" x14ac:dyDescent="0.2">
      <c r="C1555">
        <v>2797.2000000000003</v>
      </c>
      <c r="D1555">
        <v>8.4991313684243762E-6</v>
      </c>
    </row>
    <row r="1556" spans="3:4" x14ac:dyDescent="0.2">
      <c r="C1556">
        <v>2799</v>
      </c>
      <c r="D1556">
        <v>9.6739580050550242E-6</v>
      </c>
    </row>
    <row r="1557" spans="3:4" x14ac:dyDescent="0.2">
      <c r="C1557">
        <v>2800.8</v>
      </c>
      <c r="D1557">
        <v>1.098077096383705E-5</v>
      </c>
    </row>
    <row r="1558" spans="3:4" x14ac:dyDescent="0.2">
      <c r="C1558">
        <v>2802.6</v>
      </c>
      <c r="D1558">
        <v>1.2429710661692079E-5</v>
      </c>
    </row>
    <row r="1559" spans="3:4" x14ac:dyDescent="0.2">
      <c r="C1559">
        <v>2804.4</v>
      </c>
      <c r="D1559">
        <v>1.4031024229398598E-5</v>
      </c>
    </row>
    <row r="1560" spans="3:4" x14ac:dyDescent="0.2">
      <c r="C1560">
        <v>2806.2000000000003</v>
      </c>
      <c r="D1560">
        <v>1.5794961408563581E-5</v>
      </c>
    </row>
    <row r="1561" spans="3:4" x14ac:dyDescent="0.2">
      <c r="C1561">
        <v>2808</v>
      </c>
      <c r="D1561">
        <v>1.7731657299715294E-5</v>
      </c>
    </row>
    <row r="1562" spans="3:4" x14ac:dyDescent="0.2">
      <c r="C1562">
        <v>2809.8</v>
      </c>
      <c r="D1562">
        <v>1.9851002392261438E-5</v>
      </c>
    </row>
    <row r="1563" spans="3:4" x14ac:dyDescent="0.2">
      <c r="C1563">
        <v>2811.6</v>
      </c>
      <c r="D1563">
        <v>2.2162500626172112E-5</v>
      </c>
    </row>
    <row r="1564" spans="3:4" x14ac:dyDescent="0.2">
      <c r="C1564">
        <v>2813.4</v>
      </c>
      <c r="D1564">
        <v>2.4675116576413951E-5</v>
      </c>
    </row>
    <row r="1565" spans="3:4" x14ac:dyDescent="0.2">
      <c r="C1565">
        <v>2815.2000000000003</v>
      </c>
      <c r="D1565">
        <v>2.7397113207931956E-5</v>
      </c>
    </row>
    <row r="1566" spans="3:4" x14ac:dyDescent="0.2">
      <c r="C1566">
        <v>2817</v>
      </c>
      <c r="D1566">
        <v>3.0335882013829876E-5</v>
      </c>
    </row>
    <row r="1567" spans="3:4" x14ac:dyDescent="0.2">
      <c r="C1567">
        <v>2818.8</v>
      </c>
      <c r="D1567">
        <v>3.3497767713461482E-5</v>
      </c>
    </row>
    <row r="1568" spans="3:4" x14ac:dyDescent="0.2">
      <c r="C1568">
        <v>2820.6</v>
      </c>
      <c r="D1568">
        <v>3.6887890040701013E-5</v>
      </c>
    </row>
    <row r="1569" spans="3:4" x14ac:dyDescent="0.2">
      <c r="C1569">
        <v>2822.4</v>
      </c>
      <c r="D1569">
        <v>4.0509965485161974E-5</v>
      </c>
    </row>
    <row r="1570" spans="3:4" x14ac:dyDescent="0.2">
      <c r="C1570">
        <v>2824.2000000000003</v>
      </c>
      <c r="D1570">
        <v>4.4366132149355479E-5</v>
      </c>
    </row>
    <row r="1571" spans="3:4" x14ac:dyDescent="0.2">
      <c r="C1571">
        <v>2826</v>
      </c>
      <c r="D1571">
        <v>4.845678114151816E-5</v>
      </c>
    </row>
    <row r="1572" spans="3:4" x14ac:dyDescent="0.2">
      <c r="C1572">
        <v>2827.8</v>
      </c>
      <c r="D1572">
        <v>5.2780398125660416E-5</v>
      </c>
    </row>
    <row r="1573" spans="3:4" x14ac:dyDescent="0.2">
      <c r="C1573">
        <v>2829.6</v>
      </c>
      <c r="D1573">
        <v>5.7333418786575318E-5</v>
      </c>
    </row>
    <row r="1574" spans="3:4" x14ac:dyDescent="0.2">
      <c r="C1574">
        <v>2831.4</v>
      </c>
      <c r="D1574">
        <v>6.2110102028171515E-5</v>
      </c>
    </row>
    <row r="1575" spans="3:4" x14ac:dyDescent="0.2">
      <c r="C1575">
        <v>2833.2000000000003</v>
      </c>
      <c r="D1575">
        <v>6.7102424699714967E-5</v>
      </c>
    </row>
    <row r="1576" spans="3:4" x14ac:dyDescent="0.2">
      <c r="C1576">
        <v>2835</v>
      </c>
      <c r="D1576">
        <v>7.230000152956354E-5</v>
      </c>
    </row>
    <row r="1577" spans="3:4" x14ac:dyDescent="0.2">
      <c r="C1577">
        <v>2836.8</v>
      </c>
      <c r="D1577">
        <v>7.7690033734524502E-5</v>
      </c>
    </row>
    <row r="1578" spans="3:4" x14ac:dyDescent="0.2">
      <c r="C1578">
        <v>2838.6</v>
      </c>
      <c r="D1578">
        <v>8.3257289462551008E-5</v>
      </c>
    </row>
    <row r="1579" spans="3:4" x14ac:dyDescent="0.2">
      <c r="C1579">
        <v>2840.4</v>
      </c>
      <c r="D1579">
        <v>8.8984118817148598E-5</v>
      </c>
    </row>
    <row r="1580" spans="3:4" x14ac:dyDescent="0.2">
      <c r="C1580">
        <v>2842.2000000000003</v>
      </c>
      <c r="D1580">
        <v>9.4850505706294225E-5</v>
      </c>
    </row>
    <row r="1581" spans="3:4" x14ac:dyDescent="0.2">
      <c r="C1581">
        <v>2844</v>
      </c>
      <c r="D1581">
        <v>1.0083415816303671E-4</v>
      </c>
    </row>
    <row r="1582" spans="3:4" x14ac:dyDescent="0.2">
      <c r="C1582">
        <v>2845.8</v>
      </c>
      <c r="D1582">
        <v>1.0691063810791482E-4</v>
      </c>
    </row>
    <row r="1583" spans="3:4" x14ac:dyDescent="0.2">
      <c r="C1583">
        <v>2847.6</v>
      </c>
      <c r="D1583">
        <v>1.130535307769816E-4</v>
      </c>
    </row>
    <row r="1584" spans="3:4" x14ac:dyDescent="0.2">
      <c r="C1584">
        <v>2849.4</v>
      </c>
      <c r="D1584">
        <v>1.1923465323832109E-4</v>
      </c>
    </row>
    <row r="1585" spans="3:4" x14ac:dyDescent="0.2">
      <c r="C1585">
        <v>2851.2000000000003</v>
      </c>
      <c r="D1585">
        <v>1.2542430058157627E-4</v>
      </c>
    </row>
    <row r="1586" spans="3:4" x14ac:dyDescent="0.2">
      <c r="C1586">
        <v>2853</v>
      </c>
      <c r="D1586">
        <v>1.3159152750893339E-4</v>
      </c>
    </row>
    <row r="1587" spans="3:4" x14ac:dyDescent="0.2">
      <c r="C1587">
        <v>2854.8</v>
      </c>
      <c r="D1587">
        <v>1.3770446220306192E-4</v>
      </c>
    </row>
    <row r="1588" spans="3:4" x14ac:dyDescent="0.2">
      <c r="C1588">
        <v>2856.6</v>
      </c>
      <c r="D1588">
        <v>1.4373064852014249E-4</v>
      </c>
    </row>
    <row r="1589" spans="3:4" x14ac:dyDescent="0.2">
      <c r="C1589">
        <v>2858.4</v>
      </c>
      <c r="D1589">
        <v>1.4963741177707651E-4</v>
      </c>
    </row>
    <row r="1590" spans="3:4" x14ac:dyDescent="0.2">
      <c r="C1590">
        <v>2860.2000000000003</v>
      </c>
      <c r="D1590">
        <v>1.5539224269361726E-4</v>
      </c>
    </row>
    <row r="1591" spans="3:4" x14ac:dyDescent="0.2">
      <c r="C1591">
        <v>2862</v>
      </c>
      <c r="D1591">
        <v>1.6096319343444096E-4</v>
      </c>
    </row>
    <row r="1592" spans="3:4" x14ac:dyDescent="0.2">
      <c r="C1592">
        <v>2863.8</v>
      </c>
      <c r="D1592">
        <v>1.663192791927902E-4</v>
      </c>
    </row>
    <row r="1593" spans="3:4" x14ac:dyDescent="0.2">
      <c r="C1593">
        <v>2865.6</v>
      </c>
      <c r="D1593">
        <v>1.7143087838415453E-4</v>
      </c>
    </row>
    <row r="1594" spans="3:4" x14ac:dyDescent="0.2">
      <c r="C1594">
        <v>2867.4</v>
      </c>
      <c r="D1594">
        <v>1.7627012429021722E-4</v>
      </c>
    </row>
    <row r="1595" spans="3:4" x14ac:dyDescent="0.2">
      <c r="C1595">
        <v>2869.2000000000003</v>
      </c>
      <c r="D1595">
        <v>1.808112809210095E-4</v>
      </c>
    </row>
    <row r="1596" spans="3:4" x14ac:dyDescent="0.2">
      <c r="C1596">
        <v>2871</v>
      </c>
      <c r="D1596">
        <v>1.8503109595432407E-4</v>
      </c>
    </row>
    <row r="1597" spans="3:4" x14ac:dyDescent="0.2">
      <c r="C1597">
        <v>2872.8</v>
      </c>
      <c r="D1597">
        <v>1.8890912386849564E-4</v>
      </c>
    </row>
    <row r="1598" spans="3:4" x14ac:dyDescent="0.2">
      <c r="C1598">
        <v>2874.6</v>
      </c>
      <c r="D1598">
        <v>1.9242801280607041E-4</v>
      </c>
    </row>
    <row r="1599" spans="3:4" x14ac:dyDescent="0.2">
      <c r="C1599">
        <v>2876.4</v>
      </c>
      <c r="D1599">
        <v>1.9557374928522679E-4</v>
      </c>
    </row>
    <row r="1600" spans="3:4" x14ac:dyDescent="0.2">
      <c r="C1600">
        <v>2878.2000000000003</v>
      </c>
      <c r="D1600">
        <v>1.9833585560198084E-4</v>
      </c>
    </row>
    <row r="1601" spans="3:4" x14ac:dyDescent="0.2">
      <c r="C1601">
        <v>2880</v>
      </c>
      <c r="D1601">
        <v>2.0070753562410947E-4</v>
      </c>
    </row>
    <row r="1602" spans="3:4" x14ac:dyDescent="0.2">
      <c r="C1602">
        <v>2881.8</v>
      </c>
      <c r="D1602">
        <v>2.0268576564790632E-4</v>
      </c>
    </row>
    <row r="1603" spans="3:4" x14ac:dyDescent="0.2">
      <c r="C1603">
        <v>2883.6</v>
      </c>
      <c r="D1603">
        <v>2.0427132804882428E-4</v>
      </c>
    </row>
    <row r="1604" spans="3:4" x14ac:dyDescent="0.2">
      <c r="C1604">
        <v>2885.4</v>
      </c>
      <c r="D1604">
        <v>2.0546878658127065E-4</v>
      </c>
    </row>
    <row r="1605" spans="3:4" x14ac:dyDescent="0.2">
      <c r="C1605">
        <v>2887.2000000000003</v>
      </c>
      <c r="D1605">
        <v>2.0628640334378914E-4</v>
      </c>
    </row>
    <row r="1606" spans="3:4" x14ac:dyDescent="0.2">
      <c r="C1606">
        <v>2889</v>
      </c>
      <c r="D1606">
        <v>2.0673599859498678E-4</v>
      </c>
    </row>
    <row r="1607" spans="3:4" x14ac:dyDescent="0.2">
      <c r="C1607">
        <v>2890.8</v>
      </c>
      <c r="D1607">
        <v>2.0683275575369791E-4</v>
      </c>
    </row>
    <row r="1608" spans="3:4" x14ac:dyDescent="0.2">
      <c r="C1608">
        <v>2892.6</v>
      </c>
      <c r="D1608">
        <v>2.0659497501555088E-4</v>
      </c>
    </row>
    <row r="1609" spans="3:4" x14ac:dyDescent="0.2">
      <c r="C1609">
        <v>2894.4</v>
      </c>
      <c r="D1609">
        <v>2.060437800401232E-4</v>
      </c>
    </row>
    <row r="1610" spans="3:4" x14ac:dyDescent="0.2">
      <c r="C1610">
        <v>2896.2000000000003</v>
      </c>
      <c r="D1610">
        <v>2.0520278308324455E-4</v>
      </c>
    </row>
    <row r="1611" spans="3:4" x14ac:dyDescent="0.2">
      <c r="C1611">
        <v>2898</v>
      </c>
      <c r="D1611">
        <v>2.0409771474567514E-4</v>
      </c>
    </row>
    <row r="1612" spans="3:4" x14ac:dyDescent="0.2">
      <c r="C1612">
        <v>2899.8</v>
      </c>
      <c r="D1612">
        <v>2.0275602516380272E-4</v>
      </c>
    </row>
    <row r="1613" spans="3:4" x14ac:dyDescent="0.2">
      <c r="C1613">
        <v>2901.6</v>
      </c>
      <c r="D1613">
        <v>2.0120646396569605E-4</v>
      </c>
    </row>
    <row r="1614" spans="3:4" x14ac:dyDescent="0.2">
      <c r="C1614">
        <v>2903.4</v>
      </c>
      <c r="D1614">
        <v>1.9947864664674006E-4</v>
      </c>
    </row>
    <row r="1615" spans="3:4" x14ac:dyDescent="0.2">
      <c r="C1615">
        <v>2905.2000000000003</v>
      </c>
      <c r="D1615">
        <v>1.9760261517779719E-4</v>
      </c>
    </row>
    <row r="1616" spans="3:4" x14ac:dyDescent="0.2">
      <c r="C1616">
        <v>2907</v>
      </c>
      <c r="D1616">
        <v>1.9560840064460701E-4</v>
      </c>
    </row>
    <row r="1617" spans="3:4" x14ac:dyDescent="0.2">
      <c r="C1617">
        <v>2908.8</v>
      </c>
      <c r="D1617">
        <v>1.9352559553395708E-4</v>
      </c>
    </row>
    <row r="1618" spans="3:4" x14ac:dyDescent="0.2">
      <c r="C1618">
        <v>2910.6</v>
      </c>
      <c r="D1618">
        <v>1.913829429382922E-4</v>
      </c>
    </row>
    <row r="1619" spans="3:4" x14ac:dyDescent="0.2">
      <c r="C1619">
        <v>2912.4</v>
      </c>
      <c r="D1619">
        <v>1.8920794945821541E-4</v>
      </c>
    </row>
    <row r="1620" spans="3:4" x14ac:dyDescent="0.2">
      <c r="C1620">
        <v>2914.2000000000003</v>
      </c>
      <c r="D1620">
        <v>1.8702652795772983E-4</v>
      </c>
    </row>
    <row r="1621" spans="3:4" x14ac:dyDescent="0.2">
      <c r="C1621">
        <v>2916</v>
      </c>
      <c r="D1621">
        <v>1.8486267558881462E-4</v>
      </c>
    </row>
    <row r="1622" spans="3:4" x14ac:dyDescent="0.2">
      <c r="C1622">
        <v>2917.8</v>
      </c>
      <c r="D1622">
        <v>1.8273819167131445E-4</v>
      </c>
    </row>
    <row r="1623" spans="3:4" x14ac:dyDescent="0.2">
      <c r="C1623">
        <v>2919.6</v>
      </c>
      <c r="D1623">
        <v>1.8067243911384465E-4</v>
      </c>
    </row>
    <row r="1624" spans="3:4" x14ac:dyDescent="0.2">
      <c r="C1624">
        <v>2921.4</v>
      </c>
      <c r="D1624">
        <v>1.786821521151744E-4</v>
      </c>
    </row>
    <row r="1625" spans="3:4" x14ac:dyDescent="0.2">
      <c r="C1625">
        <v>2923.2000000000003</v>
      </c>
      <c r="D1625">
        <v>1.7678129191725866E-4</v>
      </c>
    </row>
    <row r="1626" spans="3:4" x14ac:dyDescent="0.2">
      <c r="C1626">
        <v>2925</v>
      </c>
      <c r="D1626">
        <v>1.7498095141399659E-4</v>
      </c>
    </row>
    <row r="1627" spans="3:4" x14ac:dyDescent="0.2">
      <c r="C1627">
        <v>2926.8</v>
      </c>
      <c r="D1627">
        <v>1.7328930847621121E-4</v>
      </c>
    </row>
    <row r="1628" spans="3:4" x14ac:dyDescent="0.2">
      <c r="C1628">
        <v>2928.6</v>
      </c>
      <c r="D1628">
        <v>1.717116269536941E-4</v>
      </c>
    </row>
    <row r="1629" spans="3:4" x14ac:dyDescent="0.2">
      <c r="C1629">
        <v>2930.4</v>
      </c>
      <c r="D1629">
        <v>1.7025030347775212E-4</v>
      </c>
    </row>
    <row r="1630" spans="3:4" x14ac:dyDescent="0.2">
      <c r="C1630">
        <v>2932.2000000000003</v>
      </c>
      <c r="D1630">
        <v>1.6890495742830192E-4</v>
      </c>
    </row>
    <row r="1631" spans="3:4" x14ac:dyDescent="0.2">
      <c r="C1631">
        <v>2934</v>
      </c>
      <c r="D1631">
        <v>1.6767256076095899E-4</v>
      </c>
    </row>
    <row r="1632" spans="3:4" x14ac:dyDescent="0.2">
      <c r="C1632">
        <v>2935.8</v>
      </c>
      <c r="D1632">
        <v>1.6654760382167535E-4</v>
      </c>
    </row>
    <row r="1633" spans="3:4" x14ac:dyDescent="0.2">
      <c r="C1633">
        <v>2937.6</v>
      </c>
      <c r="D1633">
        <v>1.6552229281595511E-4</v>
      </c>
    </row>
    <row r="1634" spans="3:4" x14ac:dyDescent="0.2">
      <c r="C1634">
        <v>2939.4</v>
      </c>
      <c r="D1634">
        <v>1.6458677425017215E-4</v>
      </c>
    </row>
    <row r="1635" spans="3:4" x14ac:dyDescent="0.2">
      <c r="C1635">
        <v>2941.2000000000003</v>
      </c>
      <c r="D1635">
        <v>1.6372938142475234E-4</v>
      </c>
    </row>
    <row r="1636" spans="3:4" x14ac:dyDescent="0.2">
      <c r="C1636">
        <v>2943</v>
      </c>
      <c r="D1636">
        <v>1.6293689793082949E-4</v>
      </c>
    </row>
    <row r="1637" spans="3:4" x14ac:dyDescent="0.2">
      <c r="C1637">
        <v>2944.8</v>
      </c>
      <c r="D1637">
        <v>1.6219483307894079E-4</v>
      </c>
    </row>
    <row r="1638" spans="3:4" x14ac:dyDescent="0.2">
      <c r="C1638">
        <v>2946.6</v>
      </c>
      <c r="D1638">
        <v>1.614877042636299E-4</v>
      </c>
    </row>
    <row r="1639" spans="3:4" x14ac:dyDescent="0.2">
      <c r="C1639">
        <v>2948.4</v>
      </c>
      <c r="D1639">
        <v>1.6079932143293879E-4</v>
      </c>
    </row>
    <row r="1640" spans="3:4" x14ac:dyDescent="0.2">
      <c r="C1640">
        <v>2950.2000000000003</v>
      </c>
      <c r="D1640">
        <v>1.6011306907675119E-4</v>
      </c>
    </row>
    <row r="1641" spans="3:4" x14ac:dyDescent="0.2">
      <c r="C1641">
        <v>2952</v>
      </c>
      <c r="D1641">
        <v>1.5941218146174778E-4</v>
      </c>
    </row>
    <row r="1642" spans="3:4" x14ac:dyDescent="0.2">
      <c r="C1642">
        <v>2953.8</v>
      </c>
      <c r="D1642">
        <v>1.5868000721171673E-4</v>
      </c>
    </row>
    <row r="1643" spans="3:4" x14ac:dyDescent="0.2">
      <c r="C1643">
        <v>2955.6</v>
      </c>
      <c r="D1643">
        <v>1.579002597481354E-4</v>
      </c>
    </row>
    <row r="1644" spans="3:4" x14ac:dyDescent="0.2">
      <c r="C1644">
        <v>2957.4</v>
      </c>
      <c r="D1644">
        <v>1.5705725055537747E-4</v>
      </c>
    </row>
    <row r="1645" spans="3:4" x14ac:dyDescent="0.2">
      <c r="C1645">
        <v>2959.2000000000003</v>
      </c>
      <c r="D1645">
        <v>1.5613610270602595E-4</v>
      </c>
    </row>
    <row r="1646" spans="3:4" x14ac:dyDescent="0.2">
      <c r="C1646">
        <v>2961</v>
      </c>
      <c r="D1646">
        <v>1.5512294256356669E-4</v>
      </c>
    </row>
    <row r="1647" spans="3:4" x14ac:dyDescent="0.2">
      <c r="C1647">
        <v>2962.8</v>
      </c>
      <c r="D1647">
        <v>1.5400506806203883E-4</v>
      </c>
    </row>
    <row r="1648" spans="3:4" x14ac:dyDescent="0.2">
      <c r="C1648">
        <v>2964.6</v>
      </c>
      <c r="D1648">
        <v>1.5277109243580451E-4</v>
      </c>
    </row>
    <row r="1649" spans="3:4" x14ac:dyDescent="0.2">
      <c r="C1649">
        <v>2966.4</v>
      </c>
      <c r="D1649">
        <v>1.5141106272933725E-4</v>
      </c>
    </row>
    <row r="1650" spans="3:4" x14ac:dyDescent="0.2">
      <c r="C1650">
        <v>2968.2000000000003</v>
      </c>
      <c r="D1650">
        <v>1.4991655284990401E-4</v>
      </c>
    </row>
    <row r="1651" spans="3:4" x14ac:dyDescent="0.2">
      <c r="C1651">
        <v>2970</v>
      </c>
      <c r="D1651">
        <v>1.4828073132941804E-4</v>
      </c>
    </row>
    <row r="1652" spans="3:4" x14ac:dyDescent="0.2">
      <c r="C1652">
        <v>2971.8</v>
      </c>
      <c r="D1652">
        <v>1.4649840433105578E-4</v>
      </c>
    </row>
    <row r="1653" spans="3:4" x14ac:dyDescent="0.2">
      <c r="C1653">
        <v>2973.6</v>
      </c>
      <c r="D1653">
        <v>1.4456603476803212E-4</v>
      </c>
    </row>
    <row r="1654" spans="3:4" x14ac:dyDescent="0.2">
      <c r="C1654">
        <v>2975.4</v>
      </c>
      <c r="D1654">
        <v>1.4248173869387215E-4</v>
      </c>
    </row>
    <row r="1655" spans="3:4" x14ac:dyDescent="0.2">
      <c r="C1655">
        <v>2977.2000000000003</v>
      </c>
      <c r="D1655">
        <v>1.4024526037436757E-4</v>
      </c>
    </row>
    <row r="1656" spans="3:4" x14ac:dyDescent="0.2">
      <c r="C1656">
        <v>2979</v>
      </c>
      <c r="D1656">
        <v>1.3785792766066445E-4</v>
      </c>
    </row>
    <row r="1657" spans="3:4" x14ac:dyDescent="0.2">
      <c r="C1657">
        <v>2980.8</v>
      </c>
      <c r="D1657">
        <v>1.3532258945108931E-4</v>
      </c>
    </row>
    <row r="1658" spans="3:4" x14ac:dyDescent="0.2">
      <c r="C1658">
        <v>2982.6</v>
      </c>
      <c r="D1658">
        <v>1.3264353715742295E-4</v>
      </c>
    </row>
    <row r="1659" spans="3:4" x14ac:dyDescent="0.2">
      <c r="C1659">
        <v>2984.4</v>
      </c>
      <c r="D1659">
        <v>1.2982641218102205E-4</v>
      </c>
    </row>
    <row r="1660" spans="3:4" x14ac:dyDescent="0.2">
      <c r="C1660">
        <v>2986.2000000000003</v>
      </c>
      <c r="D1660">
        <v>1.268781014576866E-4</v>
      </c>
    </row>
    <row r="1661" spans="3:4" x14ac:dyDescent="0.2">
      <c r="C1661">
        <v>2988</v>
      </c>
      <c r="D1661">
        <v>1.2380662314984256E-4</v>
      </c>
    </row>
    <row r="1662" spans="3:4" x14ac:dyDescent="0.2">
      <c r="C1662">
        <v>2989.8</v>
      </c>
      <c r="D1662">
        <v>1.2062100455334198E-4</v>
      </c>
    </row>
    <row r="1663" spans="3:4" x14ac:dyDescent="0.2">
      <c r="C1663">
        <v>2991.6</v>
      </c>
      <c r="D1663">
        <v>1.173311542468489E-4</v>
      </c>
    </row>
    <row r="1664" spans="3:4" x14ac:dyDescent="0.2">
      <c r="C1664">
        <v>2993.4</v>
      </c>
      <c r="D1664">
        <v>1.1394773044742155E-4</v>
      </c>
    </row>
    <row r="1665" spans="3:4" x14ac:dyDescent="0.2">
      <c r="C1665">
        <v>2995.2000000000003</v>
      </c>
      <c r="D1665">
        <v>1.1048200744971847E-4</v>
      </c>
    </row>
    <row r="1666" spans="3:4" x14ac:dyDescent="0.2">
      <c r="C1666">
        <v>2997</v>
      </c>
      <c r="D1666">
        <v>1.0694574192118188E-4</v>
      </c>
    </row>
    <row r="1667" spans="3:4" x14ac:dyDescent="0.2">
      <c r="C1667">
        <v>2998.8</v>
      </c>
      <c r="D1667">
        <v>1.03351040704781E-4</v>
      </c>
    </row>
    <row r="1668" spans="3:4" x14ac:dyDescent="0.2">
      <c r="C1668">
        <v>3000.6</v>
      </c>
      <c r="D1668">
        <v>9.9710231647279896E-5</v>
      </c>
    </row>
    <row r="1669" spans="3:4" x14ac:dyDescent="0.2">
      <c r="C1669">
        <v>3002.4</v>
      </c>
      <c r="D1669">
        <v>9.603573882735521E-5</v>
      </c>
    </row>
    <row r="1670" spans="3:4" x14ac:dyDescent="0.2">
      <c r="C1670">
        <v>3004.2000000000003</v>
      </c>
      <c r="D1670">
        <v>9.2339963407039066E-5</v>
      </c>
    </row>
    <row r="1671" spans="3:4" x14ac:dyDescent="0.2">
      <c r="C1671">
        <v>3006</v>
      </c>
      <c r="D1671">
        <v>8.8635171174262245E-5</v>
      </c>
    </row>
    <row r="1672" spans="3:4" x14ac:dyDescent="0.2">
      <c r="C1672">
        <v>3007.8</v>
      </c>
      <c r="D1672">
        <v>8.4933387686283434E-5</v>
      </c>
    </row>
    <row r="1673" spans="3:4" x14ac:dyDescent="0.2">
      <c r="C1673">
        <v>3009.6</v>
      </c>
      <c r="D1673">
        <v>8.1246301765604219E-5</v>
      </c>
    </row>
    <row r="1674" spans="3:4" x14ac:dyDescent="0.2">
      <c r="C1674">
        <v>3011.4</v>
      </c>
      <c r="D1674">
        <v>7.7585177943614945E-5</v>
      </c>
    </row>
    <row r="1675" spans="3:4" x14ac:dyDescent="0.2">
      <c r="C1675">
        <v>3013.2000000000003</v>
      </c>
      <c r="D1675">
        <v>7.3960778294656008E-5</v>
      </c>
    </row>
    <row r="1676" spans="3:4" x14ac:dyDescent="0.2">
      <c r="C1676">
        <v>3015</v>
      </c>
      <c r="D1676">
        <v>7.0383293955891428E-5</v>
      </c>
    </row>
    <row r="1677" spans="3:4" x14ac:dyDescent="0.2">
      <c r="C1677">
        <v>3016.8</v>
      </c>
      <c r="D1677">
        <v>6.6862286488037189E-5</v>
      </c>
    </row>
    <row r="1678" spans="3:4" x14ac:dyDescent="0.2">
      <c r="C1678">
        <v>3018.6</v>
      </c>
      <c r="D1678">
        <v>6.3406639099740613E-5</v>
      </c>
    </row>
    <row r="1679" spans="3:4" x14ac:dyDescent="0.2">
      <c r="C1679">
        <v>3020.4</v>
      </c>
      <c r="D1679">
        <v>6.0024517635375705E-5</v>
      </c>
    </row>
    <row r="1680" spans="3:4" x14ac:dyDescent="0.2">
      <c r="C1680">
        <v>3022.2000000000003</v>
      </c>
      <c r="D1680">
        <v>5.672334111322582E-5</v>
      </c>
    </row>
    <row r="1681" spans="3:4" x14ac:dyDescent="0.2">
      <c r="C1681">
        <v>3024</v>
      </c>
      <c r="D1681">
        <v>5.3509761499029854E-5</v>
      </c>
    </row>
    <row r="1682" spans="3:4" x14ac:dyDescent="0.2">
      <c r="C1682">
        <v>3025.8</v>
      </c>
      <c r="D1682">
        <v>5.038965230939041E-5</v>
      </c>
    </row>
    <row r="1683" spans="3:4" x14ac:dyDescent="0.2">
      <c r="C1683">
        <v>3027.6</v>
      </c>
      <c r="D1683">
        <v>4.7368105560845144E-5</v>
      </c>
    </row>
    <row r="1684" spans="3:4" x14ac:dyDescent="0.2">
      <c r="C1684">
        <v>3029.4</v>
      </c>
      <c r="D1684">
        <v>4.4434365892315207E-5</v>
      </c>
    </row>
    <row r="1685" spans="3:4" x14ac:dyDescent="0.2">
      <c r="C1685">
        <v>3031.2000000000003</v>
      </c>
      <c r="D1685">
        <v>4.1625222074602667E-5</v>
      </c>
    </row>
    <row r="1686" spans="3:4" x14ac:dyDescent="0.2">
      <c r="C1686">
        <v>3033</v>
      </c>
      <c r="D1686">
        <v>3.8924700468736022E-5</v>
      </c>
    </row>
    <row r="1687" spans="3:4" x14ac:dyDescent="0.2">
      <c r="C1687">
        <v>3034.8</v>
      </c>
      <c r="D1687">
        <v>3.6334997461596095E-5</v>
      </c>
    </row>
    <row r="1688" spans="3:4" x14ac:dyDescent="0.2">
      <c r="C1688">
        <v>3036.6</v>
      </c>
      <c r="D1688">
        <v>3.385759675393263E-5</v>
      </c>
    </row>
    <row r="1689" spans="3:4" x14ac:dyDescent="0.2">
      <c r="C1689">
        <v>3038.4</v>
      </c>
      <c r="D1689">
        <v>3.1493306609131569E-5</v>
      </c>
    </row>
    <row r="1690" spans="3:4" x14ac:dyDescent="0.2">
      <c r="C1690">
        <v>3040.2000000000003</v>
      </c>
      <c r="D1690">
        <v>2.9242300360761821E-5</v>
      </c>
    </row>
    <row r="1691" spans="3:4" x14ac:dyDescent="0.2">
      <c r="C1691">
        <v>3042</v>
      </c>
      <c r="D1691">
        <v>2.7104159542228871E-5</v>
      </c>
    </row>
    <row r="1692" spans="3:4" x14ac:dyDescent="0.2">
      <c r="C1692">
        <v>3043.8</v>
      </c>
      <c r="D1692">
        <v>2.5077919014484705E-5</v>
      </c>
    </row>
    <row r="1693" spans="3:4" x14ac:dyDescent="0.2">
      <c r="C1693">
        <v>3045.6</v>
      </c>
      <c r="D1693">
        <v>2.3162113487964488E-5</v>
      </c>
    </row>
    <row r="1694" spans="3:4" x14ac:dyDescent="0.2">
      <c r="C1694">
        <v>3047.4</v>
      </c>
      <c r="D1694">
        <v>2.1354824861906029E-5</v>
      </c>
    </row>
    <row r="1695" spans="3:4" x14ac:dyDescent="0.2">
      <c r="C1695">
        <v>3049.2000000000003</v>
      </c>
      <c r="D1695">
        <v>1.9653729837114317E-5</v>
      </c>
    </row>
    <row r="1696" spans="3:4" x14ac:dyDescent="0.2">
      <c r="C1696">
        <v>3051</v>
      </c>
      <c r="D1696">
        <v>1.8056147296023178E-5</v>
      </c>
    </row>
    <row r="1697" spans="3:4" x14ac:dyDescent="0.2">
      <c r="C1697">
        <v>3052.8</v>
      </c>
      <c r="D1697">
        <v>1.6559084985729488E-5</v>
      </c>
    </row>
    <row r="1698" spans="3:4" x14ac:dyDescent="0.2">
      <c r="C1698">
        <v>3054.6</v>
      </c>
      <c r="D1698">
        <v>1.5176301664271076E-5</v>
      </c>
    </row>
    <row r="1699" spans="3:4" x14ac:dyDescent="0.2">
      <c r="C1699">
        <v>3056.4</v>
      </c>
      <c r="D1699">
        <v>1.3874991624940277E-5</v>
      </c>
    </row>
    <row r="1700" spans="3:4" x14ac:dyDescent="0.2">
      <c r="C1700">
        <v>3058.2000000000003</v>
      </c>
      <c r="D1700">
        <v>1.2665018475085499E-5</v>
      </c>
    </row>
    <row r="1701" spans="3:4" x14ac:dyDescent="0.2">
      <c r="C1701">
        <v>3060</v>
      </c>
      <c r="D1701">
        <v>1.1542871518731876E-5</v>
      </c>
    </row>
    <row r="1702" spans="3:4" x14ac:dyDescent="0.2">
      <c r="C1702">
        <v>3061.8</v>
      </c>
      <c r="D1702">
        <v>1.0504999975043543E-5</v>
      </c>
    </row>
    <row r="1703" spans="3:4" x14ac:dyDescent="0.2">
      <c r="C1703">
        <v>3063.6</v>
      </c>
      <c r="D1703">
        <v>9.5478596500349508E-6</v>
      </c>
    </row>
    <row r="1704" spans="3:4" x14ac:dyDescent="0.2">
      <c r="C1704">
        <v>3065.4</v>
      </c>
      <c r="D1704">
        <v>8.667958667124319E-6</v>
      </c>
    </row>
    <row r="1705" spans="3:4" x14ac:dyDescent="0.2">
      <c r="C1705">
        <v>3067.2000000000003</v>
      </c>
      <c r="D1705">
        <v>7.8619023275373854E-6</v>
      </c>
    </row>
    <row r="1706" spans="3:4" x14ac:dyDescent="0.2">
      <c r="C1706">
        <v>3069</v>
      </c>
      <c r="D1706">
        <v>7.1264372075973819E-6</v>
      </c>
    </row>
    <row r="1707" spans="3:4" x14ac:dyDescent="0.2">
      <c r="C1707">
        <v>3070.8</v>
      </c>
      <c r="D1707">
        <v>6.4584946271833227E-6</v>
      </c>
    </row>
    <row r="1708" spans="3:4" x14ac:dyDescent="0.2">
      <c r="C1708">
        <v>3072.6</v>
      </c>
      <c r="D1708">
        <v>5.8552336406417574E-6</v>
      </c>
    </row>
    <row r="1709" spans="3:4" x14ac:dyDescent="0.2">
      <c r="C1709">
        <v>3074.4</v>
      </c>
      <c r="D1709">
        <v>5.3140837068143227E-6</v>
      </c>
    </row>
    <row r="1710" spans="3:4" x14ac:dyDescent="0.2">
      <c r="C1710">
        <v>3076.2000000000003</v>
      </c>
      <c r="D1710">
        <v>4.8327871872946674E-6</v>
      </c>
    </row>
    <row r="1711" spans="3:4" x14ac:dyDescent="0.2">
      <c r="C1711">
        <v>3078</v>
      </c>
      <c r="D1711">
        <v>4.4094418003129555E-6</v>
      </c>
    </row>
    <row r="1712" spans="3:4" x14ac:dyDescent="0.2">
      <c r="C1712">
        <v>3079.8</v>
      </c>
      <c r="D1712">
        <v>4.0425431207487428E-6</v>
      </c>
    </row>
    <row r="1713" spans="3:4" x14ac:dyDescent="0.2">
      <c r="C1713">
        <v>3081.6</v>
      </c>
      <c r="D1713">
        <v>3.7310271638413933E-6</v>
      </c>
    </row>
    <row r="1714" spans="3:4" x14ac:dyDescent="0.2">
      <c r="C1714">
        <v>3083.4</v>
      </c>
      <c r="D1714">
        <v>3.4743130206577255E-6</v>
      </c>
    </row>
    <row r="1715" spans="3:4" x14ac:dyDescent="0.2">
      <c r="C1715">
        <v>3085.2000000000003</v>
      </c>
      <c r="D1715">
        <v>3.2723454271077991E-6</v>
      </c>
    </row>
    <row r="1716" spans="3:4" x14ac:dyDescent="0.2">
      <c r="C1716">
        <v>3087</v>
      </c>
      <c r="D1716">
        <v>3.1256370454938734E-6</v>
      </c>
    </row>
    <row r="1717" spans="3:4" x14ac:dyDescent="0.2">
      <c r="C1717">
        <v>3088.8</v>
      </c>
      <c r="D1717">
        <v>3.035310119008926E-6</v>
      </c>
    </row>
    <row r="1718" spans="3:4" x14ac:dyDescent="0.2">
      <c r="C1718">
        <v>3090.6</v>
      </c>
      <c r="D1718">
        <v>3.0031370266055751E-6</v>
      </c>
    </row>
    <row r="1719" spans="3:4" x14ac:dyDescent="0.2">
      <c r="C1719">
        <v>3092.4</v>
      </c>
      <c r="D1719">
        <v>3.031579120256673E-6</v>
      </c>
    </row>
    <row r="1720" spans="3:4" x14ac:dyDescent="0.2">
      <c r="C1720">
        <v>3094.2000000000003</v>
      </c>
      <c r="D1720">
        <v>3.1238230715787026E-6</v>
      </c>
    </row>
    <row r="1721" spans="3:4" x14ac:dyDescent="0.2">
      <c r="C1721">
        <v>3096</v>
      </c>
      <c r="D1721">
        <v>3.283813793619086E-6</v>
      </c>
    </row>
    <row r="1722" spans="3:4" x14ac:dyDescent="0.2">
      <c r="C1722">
        <v>3097.8</v>
      </c>
      <c r="D1722">
        <v>3.516282840672571E-6</v>
      </c>
    </row>
    <row r="1723" spans="3:4" x14ac:dyDescent="0.2">
      <c r="C1723">
        <v>3099.6</v>
      </c>
      <c r="D1723">
        <v>3.8267710294492106E-6</v>
      </c>
    </row>
    <row r="1724" spans="3:4" x14ac:dyDescent="0.2">
      <c r="C1724">
        <v>3101.4</v>
      </c>
      <c r="D1724">
        <v>4.2216438747227928E-6</v>
      </c>
    </row>
    <row r="1725" spans="3:4" x14ac:dyDescent="0.2">
      <c r="C1725">
        <v>3103.2000000000003</v>
      </c>
      <c r="D1725">
        <v>4.7080982984003648E-6</v>
      </c>
    </row>
    <row r="1726" spans="3:4" x14ac:dyDescent="0.2">
      <c r="C1726">
        <v>3105</v>
      </c>
      <c r="D1726">
        <v>5.2941589600542654E-6</v>
      </c>
    </row>
    <row r="1727" spans="3:4" x14ac:dyDescent="0.2">
      <c r="C1727">
        <v>3106.8</v>
      </c>
      <c r="D1727">
        <v>5.9886624770542119E-6</v>
      </c>
    </row>
    <row r="1728" spans="3:4" x14ac:dyDescent="0.2">
      <c r="C1728">
        <v>3108.6</v>
      </c>
      <c r="D1728">
        <v>6.8012277614971469E-6</v>
      </c>
    </row>
    <row r="1729" spans="3:4" x14ac:dyDescent="0.2">
      <c r="C1729">
        <v>3110.4</v>
      </c>
      <c r="D1729">
        <v>7.7422107071158175E-6</v>
      </c>
    </row>
    <row r="1730" spans="3:4" x14ac:dyDescent="0.2">
      <c r="C1730">
        <v>3112.2000000000003</v>
      </c>
      <c r="D1730">
        <v>8.8226415198785074E-6</v>
      </c>
    </row>
    <row r="1731" spans="3:4" x14ac:dyDescent="0.2">
      <c r="C1731">
        <v>3114</v>
      </c>
      <c r="D1731">
        <v>1.0072309723454452E-5</v>
      </c>
    </row>
    <row r="1732" spans="3:4" x14ac:dyDescent="0.2">
      <c r="C1732">
        <v>3115.8</v>
      </c>
      <c r="D1732">
        <v>1.1470461936938105E-5</v>
      </c>
    </row>
    <row r="1733" spans="3:4" x14ac:dyDescent="0.2">
      <c r="C1733">
        <v>3117.6</v>
      </c>
      <c r="D1733">
        <v>1.304489671649689E-5</v>
      </c>
    </row>
    <row r="1734" spans="3:4" x14ac:dyDescent="0.2">
      <c r="C1734">
        <v>3119.4</v>
      </c>
      <c r="D1734">
        <v>1.4808417879053668E-5</v>
      </c>
    </row>
    <row r="1735" spans="3:4" x14ac:dyDescent="0.2">
      <c r="C1735">
        <v>3121.2000000000003</v>
      </c>
      <c r="D1735">
        <v>1.6773897529136824E-5</v>
      </c>
    </row>
    <row r="1736" spans="3:4" x14ac:dyDescent="0.2">
      <c r="C1736">
        <v>3123</v>
      </c>
      <c r="D1736">
        <v>1.8954087110896186E-5</v>
      </c>
    </row>
    <row r="1737" spans="3:4" x14ac:dyDescent="0.2">
      <c r="C1737">
        <v>3124.8</v>
      </c>
      <c r="D1737">
        <v>2.1361406772678787E-5</v>
      </c>
    </row>
    <row r="1738" spans="3:4" x14ac:dyDescent="0.2">
      <c r="C1738">
        <v>3126.6</v>
      </c>
      <c r="D1738">
        <v>2.4007714331960105E-5</v>
      </c>
    </row>
    <row r="1739" spans="3:4" x14ac:dyDescent="0.2">
      <c r="C1739">
        <v>3128.4</v>
      </c>
      <c r="D1739">
        <v>2.6904055795301202E-5</v>
      </c>
    </row>
    <row r="1740" spans="3:4" x14ac:dyDescent="0.2">
      <c r="C1740">
        <v>3130.2000000000003</v>
      </c>
      <c r="D1740">
        <v>3.0060400091001348E-5</v>
      </c>
    </row>
    <row r="1741" spans="3:4" x14ac:dyDescent="0.2">
      <c r="C1741">
        <v>3132</v>
      </c>
      <c r="D1741">
        <v>3.3485361394150908E-5</v>
      </c>
    </row>
    <row r="1742" spans="3:4" x14ac:dyDescent="0.2">
      <c r="C1742">
        <v>3133.8</v>
      </c>
      <c r="D1742">
        <v>3.7185913144685013E-5</v>
      </c>
    </row>
    <row r="1743" spans="3:4" x14ac:dyDescent="0.2">
      <c r="C1743">
        <v>3135.6</v>
      </c>
      <c r="D1743">
        <v>4.1167098556353299E-5</v>
      </c>
    </row>
    <row r="1744" spans="3:4" x14ac:dyDescent="0.2">
      <c r="C1744">
        <v>3137.4</v>
      </c>
      <c r="D1744">
        <v>4.54317430638492E-5</v>
      </c>
    </row>
    <row r="1745" spans="3:4" x14ac:dyDescent="0.2">
      <c r="C1745">
        <v>3139.2000000000003</v>
      </c>
      <c r="D1745">
        <v>4.9980174730905796E-5</v>
      </c>
    </row>
    <row r="1746" spans="3:4" x14ac:dyDescent="0.2">
      <c r="C1746">
        <v>3141</v>
      </c>
      <c r="D1746">
        <v>5.4809959118076183E-5</v>
      </c>
    </row>
    <row r="1747" spans="3:4" x14ac:dyDescent="0.2">
      <c r="C1747">
        <v>3142.8</v>
      </c>
      <c r="D1747">
        <v>5.9915655459428241E-5</v>
      </c>
    </row>
    <row r="1748" spans="3:4" x14ac:dyDescent="0.2">
      <c r="C1748">
        <v>3144.6</v>
      </c>
      <c r="D1748">
        <v>6.5288601198558048E-5</v>
      </c>
    </row>
    <row r="1749" spans="3:4" x14ac:dyDescent="0.2">
      <c r="C1749">
        <v>3146.4</v>
      </c>
      <c r="D1749">
        <v>7.0916731964712457E-5</v>
      </c>
    </row>
    <row r="1750" spans="3:4" x14ac:dyDescent="0.2">
      <c r="C1750">
        <v>3148.2000000000003</v>
      </c>
      <c r="D1750">
        <v>7.6771059709766036E-5</v>
      </c>
    </row>
    <row r="1751" spans="3:4" x14ac:dyDescent="0.2">
      <c r="C1751">
        <v>3150</v>
      </c>
      <c r="D1751">
        <v>8.2861349577512884E-5</v>
      </c>
    </row>
    <row r="1752" spans="3:4" x14ac:dyDescent="0.2">
      <c r="C1752">
        <v>3151.8</v>
      </c>
      <c r="D1752">
        <v>8.9148739771457384E-5</v>
      </c>
    </row>
    <row r="1753" spans="3:4" x14ac:dyDescent="0.2">
      <c r="C1753">
        <v>3153.6</v>
      </c>
      <c r="D1753">
        <v>9.5606753994299253E-5</v>
      </c>
    </row>
    <row r="1754" spans="3:4" x14ac:dyDescent="0.2">
      <c r="C1754">
        <v>3155.4</v>
      </c>
      <c r="D1754">
        <v>1.0220536332190478E-4</v>
      </c>
    </row>
    <row r="1755" spans="3:4" x14ac:dyDescent="0.2">
      <c r="C1755">
        <v>3157.2000000000003</v>
      </c>
      <c r="D1755">
        <v>1.0891114525506916E-4</v>
      </c>
    </row>
    <row r="1756" spans="3:4" x14ac:dyDescent="0.2">
      <c r="C1756">
        <v>3159</v>
      </c>
      <c r="D1756">
        <v>1.1568751175806349E-4</v>
      </c>
    </row>
    <row r="1757" spans="3:4" x14ac:dyDescent="0.2">
      <c r="C1757">
        <v>3160.8</v>
      </c>
      <c r="D1757">
        <v>1.2249500650001705E-4</v>
      </c>
    </row>
    <row r="1758" spans="3:4" x14ac:dyDescent="0.2">
      <c r="C1758">
        <v>3162.6</v>
      </c>
      <c r="D1758">
        <v>1.2929166991146416E-4</v>
      </c>
    </row>
    <row r="1759" spans="3:4" x14ac:dyDescent="0.2">
      <c r="C1759">
        <v>3164.4</v>
      </c>
      <c r="D1759">
        <v>1.3603346899581558E-4</v>
      </c>
    </row>
    <row r="1760" spans="3:4" x14ac:dyDescent="0.2">
      <c r="C1760">
        <v>3166.2000000000003</v>
      </c>
      <c r="D1760">
        <v>1.4267478713934418E-4</v>
      </c>
    </row>
    <row r="1761" spans="3:4" x14ac:dyDescent="0.2">
      <c r="C1761">
        <v>3168</v>
      </c>
      <c r="D1761">
        <v>1.4916896749290207E-4</v>
      </c>
    </row>
    <row r="1762" spans="3:4" x14ac:dyDescent="0.2">
      <c r="C1762">
        <v>3169.8</v>
      </c>
      <c r="D1762">
        <v>1.5546890190472329E-4</v>
      </c>
    </row>
    <row r="1763" spans="3:4" x14ac:dyDescent="0.2">
      <c r="C1763">
        <v>3171.6</v>
      </c>
      <c r="D1763">
        <v>1.6152765591787878E-4</v>
      </c>
    </row>
    <row r="1764" spans="3:4" x14ac:dyDescent="0.2">
      <c r="C1764">
        <v>3173.4</v>
      </c>
      <c r="D1764">
        <v>1.6729911905799514E-4</v>
      </c>
    </row>
    <row r="1765" spans="3:4" x14ac:dyDescent="0.2">
      <c r="C1765">
        <v>3175.2000000000003</v>
      </c>
      <c r="D1765">
        <v>1.7273866857286867E-4</v>
      </c>
    </row>
    <row r="1766" spans="3:4" x14ac:dyDescent="0.2">
      <c r="C1766">
        <v>3177</v>
      </c>
      <c r="D1766">
        <v>1.7780383398696185E-4</v>
      </c>
    </row>
    <row r="1767" spans="3:4" x14ac:dyDescent="0.2">
      <c r="C1767">
        <v>3178.8</v>
      </c>
      <c r="D1767">
        <v>1.8245494933423535E-4</v>
      </c>
    </row>
    <row r="1768" spans="3:4" x14ac:dyDescent="0.2">
      <c r="C1768">
        <v>3180.6</v>
      </c>
      <c r="D1768">
        <v>1.8665577975814638E-4</v>
      </c>
    </row>
    <row r="1769" spans="3:4" x14ac:dyDescent="0.2">
      <c r="C1769">
        <v>3182.4</v>
      </c>
      <c r="D1769">
        <v>1.9037410933380849E-4</v>
      </c>
    </row>
    <row r="1770" spans="3:4" x14ac:dyDescent="0.2">
      <c r="C1770">
        <v>3184.2000000000003</v>
      </c>
      <c r="D1770">
        <v>1.9358227747943993E-4</v>
      </c>
    </row>
    <row r="1771" spans="3:4" x14ac:dyDescent="0.2">
      <c r="C1771">
        <v>3186</v>
      </c>
      <c r="D1771">
        <v>1.9625765217679179E-4</v>
      </c>
    </row>
    <row r="1772" spans="3:4" x14ac:dyDescent="0.2">
      <c r="C1772">
        <v>3187.8</v>
      </c>
      <c r="D1772">
        <v>1.9838302939608374E-4</v>
      </c>
    </row>
    <row r="1773" spans="3:4" x14ac:dyDescent="0.2">
      <c r="C1773">
        <v>3189.6</v>
      </c>
      <c r="D1773">
        <v>1.9994694959249378E-4</v>
      </c>
    </row>
    <row r="1774" spans="3:4" x14ac:dyDescent="0.2">
      <c r="C1774">
        <v>3191.4</v>
      </c>
      <c r="D1774">
        <v>2.0094392387064178E-4</v>
      </c>
    </row>
    <row r="1775" spans="3:4" x14ac:dyDescent="0.2">
      <c r="C1775">
        <v>3193.2000000000003</v>
      </c>
      <c r="D1775">
        <v>2.013745643540884E-4</v>
      </c>
    </row>
    <row r="1776" spans="3:4" x14ac:dyDescent="0.2">
      <c r="C1776">
        <v>3195</v>
      </c>
      <c r="D1776">
        <v>2.0124561539483011E-4</v>
      </c>
    </row>
    <row r="1777" spans="3:4" x14ac:dyDescent="0.2">
      <c r="C1777">
        <v>3196.8</v>
      </c>
      <c r="D1777">
        <v>2.005698844536176E-4</v>
      </c>
    </row>
    <row r="1778" spans="3:4" x14ac:dyDescent="0.2">
      <c r="C1778">
        <v>3198.6</v>
      </c>
      <c r="D1778">
        <v>1.9936607371294894E-4</v>
      </c>
    </row>
    <row r="1779" spans="3:4" x14ac:dyDescent="0.2">
      <c r="C1779">
        <v>3200.4</v>
      </c>
      <c r="D1779">
        <v>1.9765851568678648E-4</v>
      </c>
    </row>
    <row r="1780" spans="3:4" x14ac:dyDescent="0.2">
      <c r="C1780">
        <v>3202.2000000000003</v>
      </c>
      <c r="D1780">
        <v>1.9547681820154272E-4</v>
      </c>
    </row>
    <row r="1781" spans="3:4" x14ac:dyDescent="0.2">
      <c r="C1781">
        <v>3204</v>
      </c>
      <c r="D1781">
        <v>1.9285542608202797E-4</v>
      </c>
    </row>
    <row r="1782" spans="3:4" x14ac:dyDescent="0.2">
      <c r="C1782">
        <v>3205.8</v>
      </c>
      <c r="D1782">
        <v>1.8983310862960527E-4</v>
      </c>
    </row>
    <row r="1783" spans="3:4" x14ac:dyDescent="0.2">
      <c r="C1783">
        <v>3207.6</v>
      </c>
      <c r="D1783">
        <v>1.8645238348066732E-4</v>
      </c>
    </row>
    <row r="1784" spans="3:4" x14ac:dyDescent="0.2">
      <c r="C1784">
        <v>3209.4</v>
      </c>
      <c r="D1784">
        <v>1.8275888864335748E-4</v>
      </c>
    </row>
    <row r="1785" spans="3:4" x14ac:dyDescent="0.2">
      <c r="C1785">
        <v>3211.2000000000003</v>
      </c>
      <c r="D1785">
        <v>1.7880071540090007E-4</v>
      </c>
    </row>
    <row r="1786" spans="3:4" x14ac:dyDescent="0.2">
      <c r="C1786">
        <v>3213</v>
      </c>
      <c r="D1786">
        <v>1.74627715323157E-4</v>
      </c>
    </row>
    <row r="1787" spans="3:4" x14ac:dyDescent="0.2">
      <c r="C1787">
        <v>3214.8</v>
      </c>
      <c r="D1787">
        <v>1.7029079483763882E-4</v>
      </c>
    </row>
    <row r="1788" spans="3:4" x14ac:dyDescent="0.2">
      <c r="C1788">
        <v>3216.6</v>
      </c>
      <c r="D1788">
        <v>1.6584121068150199E-4</v>
      </c>
    </row>
    <row r="1789" spans="3:4" x14ac:dyDescent="0.2">
      <c r="C1789">
        <v>3218.4</v>
      </c>
      <c r="D1789">
        <v>1.613298791019871E-4</v>
      </c>
    </row>
    <row r="1790" spans="3:4" x14ac:dyDescent="0.2">
      <c r="C1790">
        <v>3220.2000000000003</v>
      </c>
      <c r="D1790">
        <v>1.5680671091904713E-4</v>
      </c>
    </row>
    <row r="1791" spans="3:4" x14ac:dyDescent="0.2">
      <c r="C1791">
        <v>3222</v>
      </c>
      <c r="D1791">
        <v>1.5231998354342185E-4</v>
      </c>
    </row>
    <row r="1792" spans="3:4" x14ac:dyDescent="0.2">
      <c r="C1792">
        <v>3223.8</v>
      </c>
      <c r="D1792">
        <v>1.4791575979638367E-4</v>
      </c>
    </row>
    <row r="1793" spans="3:4" x14ac:dyDescent="0.2">
      <c r="C1793">
        <v>3225.6</v>
      </c>
      <c r="D1793">
        <v>1.4363736194897752E-4</v>
      </c>
    </row>
    <row r="1794" spans="3:4" x14ac:dyDescent="0.2">
      <c r="C1794">
        <v>3227.4</v>
      </c>
      <c r="D1794">
        <v>1.3952490783758557E-4</v>
      </c>
    </row>
    <row r="1795" spans="3:4" x14ac:dyDescent="0.2">
      <c r="C1795">
        <v>3229.2000000000003</v>
      </c>
      <c r="D1795">
        <v>1.3561491426959091E-4</v>
      </c>
    </row>
    <row r="1796" spans="3:4" x14ac:dyDescent="0.2">
      <c r="C1796">
        <v>3231</v>
      </c>
      <c r="D1796">
        <v>1.319399712577454E-4</v>
      </c>
    </row>
    <row r="1797" spans="3:4" x14ac:dyDescent="0.2">
      <c r="C1797">
        <v>3232.8</v>
      </c>
      <c r="D1797">
        <v>1.2852848896302701E-4</v>
      </c>
    </row>
    <row r="1798" spans="3:4" x14ac:dyDescent="0.2">
      <c r="C1798">
        <v>3234.6</v>
      </c>
      <c r="D1798">
        <v>1.2540451762791199E-4</v>
      </c>
    </row>
    <row r="1799" spans="3:4" x14ac:dyDescent="0.2">
      <c r="C1799">
        <v>3236.4</v>
      </c>
      <c r="D1799">
        <v>1.2258763928504256E-4</v>
      </c>
    </row>
    <row r="1800" spans="3:4" x14ac:dyDescent="0.2">
      <c r="C1800">
        <v>3238.2000000000003</v>
      </c>
      <c r="D1800">
        <v>1.2009292866442669E-4</v>
      </c>
    </row>
    <row r="1801" spans="3:4" x14ac:dyDescent="0.2">
      <c r="C1801">
        <v>3240</v>
      </c>
      <c r="D1801">
        <v>1.1793097952280406E-4</v>
      </c>
    </row>
    <row r="1802" spans="3:4" x14ac:dyDescent="0.2">
      <c r="C1802">
        <v>3241.8</v>
      </c>
      <c r="D1802">
        <v>1.1610799160215025E-4</v>
      </c>
    </row>
    <row r="1803" spans="3:4" x14ac:dyDescent="0.2">
      <c r="C1803">
        <v>3243.6</v>
      </c>
      <c r="D1803">
        <v>1.1462591260338568E-4</v>
      </c>
    </row>
    <row r="1804" spans="3:4" x14ac:dyDescent="0.2">
      <c r="C1804">
        <v>3245.4</v>
      </c>
      <c r="D1804">
        <v>1.1348262894211824E-4</v>
      </c>
    </row>
    <row r="1805" spans="3:4" x14ac:dyDescent="0.2">
      <c r="C1805">
        <v>3247.2000000000003</v>
      </c>
      <c r="D1805">
        <v>1.1267219863482809E-4</v>
      </c>
    </row>
    <row r="1806" spans="3:4" x14ac:dyDescent="0.2">
      <c r="C1806">
        <v>3249</v>
      </c>
      <c r="D1806">
        <v>1.1218511943913778E-4</v>
      </c>
    </row>
    <row r="1807" spans="3:4" x14ac:dyDescent="0.2">
      <c r="C1807">
        <v>3250.8</v>
      </c>
      <c r="D1807">
        <v>1.1200862532832826E-4</v>
      </c>
    </row>
    <row r="1808" spans="3:4" x14ac:dyDescent="0.2">
      <c r="C1808">
        <v>3252.6</v>
      </c>
      <c r="D1808">
        <v>1.1212700450106749E-4</v>
      </c>
    </row>
    <row r="1809" spans="3:4" x14ac:dyDescent="0.2">
      <c r="C1809">
        <v>3254.4</v>
      </c>
      <c r="D1809">
        <v>1.1252193239205484E-4</v>
      </c>
    </row>
    <row r="1810" spans="3:4" x14ac:dyDescent="0.2">
      <c r="C1810">
        <v>3256.2000000000003</v>
      </c>
      <c r="D1810">
        <v>1.1317281353513044E-4</v>
      </c>
    </row>
    <row r="1811" spans="3:4" x14ac:dyDescent="0.2">
      <c r="C1811">
        <v>3258</v>
      </c>
      <c r="D1811">
        <v>1.1405712661316439E-4</v>
      </c>
    </row>
    <row r="1812" spans="3:4" x14ac:dyDescent="0.2">
      <c r="C1812">
        <v>3259.8</v>
      </c>
      <c r="D1812">
        <v>1.1515076758412932E-4</v>
      </c>
    </row>
    <row r="1813" spans="3:4" x14ac:dyDescent="0.2">
      <c r="C1813">
        <v>3261.6</v>
      </c>
      <c r="D1813">
        <v>1.1642838637608417E-4</v>
      </c>
    </row>
    <row r="1814" spans="3:4" x14ac:dyDescent="0.2">
      <c r="C1814">
        <v>3263.4</v>
      </c>
      <c r="D1814">
        <v>1.1786371327257659E-4</v>
      </c>
    </row>
    <row r="1815" spans="3:4" x14ac:dyDescent="0.2">
      <c r="C1815">
        <v>3265.2000000000003</v>
      </c>
      <c r="D1815">
        <v>1.1942987174331656E-4</v>
      </c>
    </row>
    <row r="1816" spans="3:4" x14ac:dyDescent="0.2">
      <c r="C1816">
        <v>3267</v>
      </c>
      <c r="D1816">
        <v>1.210996750945522E-4</v>
      </c>
    </row>
    <row r="1817" spans="3:4" x14ac:dyDescent="0.2">
      <c r="C1817">
        <v>3268.8</v>
      </c>
      <c r="D1817">
        <v>1.2284590490375561E-4</v>
      </c>
    </row>
    <row r="1818" spans="3:4" x14ac:dyDescent="0.2">
      <c r="C1818">
        <v>3270.6</v>
      </c>
      <c r="D1818">
        <v>1.2464156975149337E-4</v>
      </c>
    </row>
    <row r="1819" spans="3:4" x14ac:dyDescent="0.2">
      <c r="C1819">
        <v>3272.4</v>
      </c>
      <c r="D1819">
        <v>1.2646014326027656E-4</v>
      </c>
    </row>
    <row r="1820" spans="3:4" x14ac:dyDescent="0.2">
      <c r="C1820">
        <v>3274.2000000000003</v>
      </c>
      <c r="D1820">
        <v>1.2827578088930695E-4</v>
      </c>
    </row>
    <row r="1821" spans="3:4" x14ac:dyDescent="0.2">
      <c r="C1821">
        <v>3276</v>
      </c>
      <c r="D1821">
        <v>1.3006351531191966E-4</v>
      </c>
    </row>
    <row r="1822" spans="3:4" x14ac:dyDescent="0.2">
      <c r="C1822">
        <v>3277.8</v>
      </c>
      <c r="D1822">
        <v>1.3179943051819836E-4</v>
      </c>
    </row>
    <row r="1823" spans="3:4" x14ac:dyDescent="0.2">
      <c r="C1823">
        <v>3279.6</v>
      </c>
      <c r="D1823">
        <v>1.3346081504015945E-4</v>
      </c>
    </row>
    <row r="1824" spans="3:4" x14ac:dyDescent="0.2">
      <c r="C1824">
        <v>3281.4</v>
      </c>
      <c r="D1824">
        <v>1.350262948944119E-4</v>
      </c>
    </row>
    <row r="1825" spans="3:4" x14ac:dyDescent="0.2">
      <c r="C1825">
        <v>3283.2000000000003</v>
      </c>
      <c r="D1825">
        <v>1.3647594698211368E-4</v>
      </c>
    </row>
    <row r="1826" spans="3:4" x14ac:dyDescent="0.2">
      <c r="C1826">
        <v>3285</v>
      </c>
      <c r="D1826">
        <v>1.3779139378445373E-4</v>
      </c>
    </row>
    <row r="1827" spans="3:4" x14ac:dyDescent="0.2">
      <c r="C1827">
        <v>3286.8</v>
      </c>
      <c r="D1827">
        <v>1.3895588025043671E-4</v>
      </c>
    </row>
    <row r="1828" spans="3:4" x14ac:dyDescent="0.2">
      <c r="C1828">
        <v>3288.6</v>
      </c>
      <c r="D1828">
        <v>1.3995433379960197E-4</v>
      </c>
    </row>
    <row r="1829" spans="3:4" x14ac:dyDescent="0.2">
      <c r="C1829">
        <v>3290.4</v>
      </c>
      <c r="D1829">
        <v>1.4077340836258901E-4</v>
      </c>
    </row>
    <row r="1830" spans="3:4" x14ac:dyDescent="0.2">
      <c r="C1830">
        <v>3292.2000000000003</v>
      </c>
      <c r="D1830">
        <v>1.4140151336402006E-4</v>
      </c>
    </row>
    <row r="1831" spans="3:4" x14ac:dyDescent="0.2">
      <c r="C1831">
        <v>3294</v>
      </c>
      <c r="D1831">
        <v>1.4182882852145184E-4</v>
      </c>
    </row>
    <row r="1832" spans="3:4" x14ac:dyDescent="0.2">
      <c r="C1832">
        <v>3295.8</v>
      </c>
      <c r="D1832">
        <v>1.4204730529680887E-4</v>
      </c>
    </row>
    <row r="1833" spans="3:4" x14ac:dyDescent="0.2">
      <c r="C1833">
        <v>3297.6</v>
      </c>
      <c r="D1833">
        <v>1.420506557976848E-4</v>
      </c>
    </row>
    <row r="1834" spans="3:4" x14ac:dyDescent="0.2">
      <c r="C1834">
        <v>3299.4</v>
      </c>
      <c r="D1834">
        <v>1.4183432988918771E-4</v>
      </c>
    </row>
    <row r="1835" spans="3:4" x14ac:dyDescent="0.2">
      <c r="C1835">
        <v>3301.2000000000003</v>
      </c>
      <c r="D1835">
        <v>1.4139548124568032E-4</v>
      </c>
    </row>
    <row r="1836" spans="3:4" x14ac:dyDescent="0.2">
      <c r="C1836">
        <v>3303</v>
      </c>
      <c r="D1836">
        <v>1.4073292304800771E-4</v>
      </c>
    </row>
    <row r="1837" spans="3:4" x14ac:dyDescent="0.2">
      <c r="C1837">
        <v>3304.8</v>
      </c>
      <c r="D1837">
        <v>1.3984707401688254E-4</v>
      </c>
    </row>
    <row r="1838" spans="3:4" x14ac:dyDescent="0.2">
      <c r="C1838">
        <v>3306.6</v>
      </c>
      <c r="D1838">
        <v>1.387398954675105E-4</v>
      </c>
    </row>
    <row r="1839" spans="3:4" x14ac:dyDescent="0.2">
      <c r="C1839">
        <v>3308.4</v>
      </c>
      <c r="D1839">
        <v>1.374148200740273E-4</v>
      </c>
    </row>
    <row r="1840" spans="3:4" x14ac:dyDescent="0.2">
      <c r="C1840">
        <v>3310.2000000000003</v>
      </c>
      <c r="D1840">
        <v>1.3587667304408953E-4</v>
      </c>
    </row>
    <row r="1841" spans="3:4" x14ac:dyDescent="0.2">
      <c r="C1841">
        <v>3312</v>
      </c>
      <c r="D1841">
        <v>1.3413158642264846E-4</v>
      </c>
    </row>
    <row r="1842" spans="3:4" x14ac:dyDescent="0.2">
      <c r="C1842">
        <v>3313.8</v>
      </c>
      <c r="D1842">
        <v>1.3218690726789754E-4</v>
      </c>
    </row>
    <row r="1843" spans="3:4" x14ac:dyDescent="0.2">
      <c r="C1843">
        <v>3315.6</v>
      </c>
      <c r="D1843">
        <v>1.3005110046967946E-4</v>
      </c>
    </row>
    <row r="1844" spans="3:4" x14ac:dyDescent="0.2">
      <c r="C1844">
        <v>3317.4</v>
      </c>
      <c r="D1844">
        <v>1.2773364700918057E-4</v>
      </c>
    </row>
    <row r="1845" spans="3:4" x14ac:dyDescent="0.2">
      <c r="C1845">
        <v>3319.2000000000003</v>
      </c>
      <c r="D1845">
        <v>1.2524493848652446E-4</v>
      </c>
    </row>
    <row r="1846" spans="3:4" x14ac:dyDescent="0.2">
      <c r="C1846">
        <v>3321</v>
      </c>
      <c r="D1846">
        <v>1.2259616876777917E-4</v>
      </c>
    </row>
    <row r="1847" spans="3:4" x14ac:dyDescent="0.2">
      <c r="C1847">
        <v>3322.8</v>
      </c>
      <c r="D1847">
        <v>1.1979922362314991E-4</v>
      </c>
    </row>
    <row r="1848" spans="3:4" x14ac:dyDescent="0.2">
      <c r="C1848">
        <v>3324.6</v>
      </c>
      <c r="D1848">
        <v>1.1686656924202327E-4</v>
      </c>
    </row>
    <row r="1849" spans="3:4" x14ac:dyDescent="0.2">
      <c r="C1849">
        <v>3326.4</v>
      </c>
      <c r="D1849">
        <v>1.138111405166442E-4</v>
      </c>
    </row>
    <row r="1850" spans="3:4" x14ac:dyDescent="0.2">
      <c r="C1850">
        <v>3328.2000000000003</v>
      </c>
      <c r="D1850">
        <v>1.1064622998354257E-4</v>
      </c>
    </row>
    <row r="1851" spans="3:4" x14ac:dyDescent="0.2">
      <c r="C1851">
        <v>3330</v>
      </c>
      <c r="D1851">
        <v>1.0737209172144805E-4</v>
      </c>
    </row>
    <row r="1852" spans="3:4" x14ac:dyDescent="0.2">
      <c r="C1852">
        <v>3331.8</v>
      </c>
      <c r="D1852">
        <v>1.0403192642089939E-4</v>
      </c>
    </row>
    <row r="1853" spans="3:4" x14ac:dyDescent="0.2">
      <c r="C1853">
        <v>3333.6</v>
      </c>
      <c r="D1853">
        <v>1.0062259313967037E-4</v>
      </c>
    </row>
    <row r="1854" spans="3:4" x14ac:dyDescent="0.2">
      <c r="C1854">
        <v>3335.4</v>
      </c>
      <c r="D1854">
        <v>9.715787504115365E-5</v>
      </c>
    </row>
    <row r="1855" spans="3:4" x14ac:dyDescent="0.2">
      <c r="C1855">
        <v>3337.2000000000003</v>
      </c>
      <c r="D1855">
        <v>9.3651372774839387E-5</v>
      </c>
    </row>
    <row r="1856" spans="3:4" x14ac:dyDescent="0.2">
      <c r="C1856">
        <v>3339</v>
      </c>
      <c r="D1856">
        <v>9.0116418999391229E-5</v>
      </c>
    </row>
    <row r="1857" spans="3:4" x14ac:dyDescent="0.2">
      <c r="C1857">
        <v>3340.8</v>
      </c>
      <c r="D1857">
        <v>8.656599817612377E-5</v>
      </c>
    </row>
    <row r="1858" spans="3:4" x14ac:dyDescent="0.2">
      <c r="C1858">
        <v>3342.6</v>
      </c>
      <c r="D1858">
        <v>8.301267225336483E-5</v>
      </c>
    </row>
    <row r="1859" spans="3:4" x14ac:dyDescent="0.2">
      <c r="C1859">
        <v>3344.4</v>
      </c>
      <c r="D1859">
        <v>7.9468512769867845E-5</v>
      </c>
    </row>
    <row r="1860" spans="3:4" x14ac:dyDescent="0.2">
      <c r="C1860">
        <v>3346.2000000000003</v>
      </c>
      <c r="D1860">
        <v>7.5945039809574032E-5</v>
      </c>
    </row>
    <row r="1861" spans="3:4" x14ac:dyDescent="0.2">
      <c r="C1861">
        <v>3348</v>
      </c>
      <c r="D1861">
        <v>7.2453168142023517E-5</v>
      </c>
    </row>
    <row r="1862" spans="3:4" x14ac:dyDescent="0.2">
      <c r="C1862">
        <v>3349.8</v>
      </c>
      <c r="D1862">
        <v>6.9003160784321624E-5</v>
      </c>
    </row>
    <row r="1863" spans="3:4" x14ac:dyDescent="0.2">
      <c r="C1863">
        <v>3351.6</v>
      </c>
      <c r="D1863">
        <v>6.5604590123171036E-5</v>
      </c>
    </row>
    <row r="1864" spans="3:4" x14ac:dyDescent="0.2">
      <c r="C1864">
        <v>3353.4</v>
      </c>
      <c r="D1864">
        <v>6.2266306640513521E-5</v>
      </c>
    </row>
    <row r="1865" spans="3:4" x14ac:dyDescent="0.2">
      <c r="C1865">
        <v>3355.2000000000003</v>
      </c>
      <c r="D1865">
        <v>5.8996415195210815E-5</v>
      </c>
    </row>
    <row r="1866" spans="3:4" x14ac:dyDescent="0.2">
      <c r="C1866">
        <v>3357</v>
      </c>
      <c r="D1866">
        <v>5.5802258726959709E-5</v>
      </c>
    </row>
    <row r="1867" spans="3:4" x14ac:dyDescent="0.2">
      <c r="C1867">
        <v>3358.8</v>
      </c>
      <c r="D1867">
        <v>5.2690409168507492E-5</v>
      </c>
    </row>
    <row r="1868" spans="3:4" x14ac:dyDescent="0.2">
      <c r="C1868">
        <v>3360.6</v>
      </c>
      <c r="D1868">
        <v>4.9666665279008534E-5</v>
      </c>
    </row>
    <row r="1869" spans="3:4" x14ac:dyDescent="0.2">
      <c r="C1869">
        <v>3362.4</v>
      </c>
      <c r="D1869">
        <v>4.673605704578492E-5</v>
      </c>
    </row>
    <row r="1870" spans="3:4" x14ac:dyDescent="0.2">
      <c r="C1870">
        <v>3364.2000000000003</v>
      </c>
      <c r="D1870">
        <v>4.3902856244498943E-5</v>
      </c>
    </row>
    <row r="1871" spans="3:4" x14ac:dyDescent="0.2">
      <c r="C1871">
        <v>3366</v>
      </c>
      <c r="D1871">
        <v>4.1170592699059768E-5</v>
      </c>
    </row>
    <row r="1872" spans="3:4" x14ac:dyDescent="0.2">
      <c r="C1872">
        <v>3367.8</v>
      </c>
      <c r="D1872">
        <v>3.8542075742868884E-5</v>
      </c>
    </row>
    <row r="1873" spans="3:4" x14ac:dyDescent="0.2">
      <c r="C1873">
        <v>3369.6</v>
      </c>
      <c r="D1873">
        <v>3.6019420352237436E-5</v>
      </c>
    </row>
    <row r="1874" spans="3:4" x14ac:dyDescent="0.2">
      <c r="C1874">
        <v>3371.4</v>
      </c>
      <c r="D1874">
        <v>3.3604077400912257E-5</v>
      </c>
    </row>
    <row r="1875" spans="3:4" x14ac:dyDescent="0.2">
      <c r="C1875">
        <v>3373.2000000000003</v>
      </c>
      <c r="D1875">
        <v>3.1296867471494159E-5</v>
      </c>
    </row>
    <row r="1876" spans="3:4" x14ac:dyDescent="0.2">
      <c r="C1876">
        <v>3375</v>
      </c>
      <c r="D1876">
        <v>2.9098017654632877E-5</v>
      </c>
    </row>
    <row r="1877" spans="3:4" x14ac:dyDescent="0.2">
      <c r="C1877">
        <v>3376.8</v>
      </c>
      <c r="D1877">
        <v>2.7007200769911442E-5</v>
      </c>
    </row>
    <row r="1878" spans="3:4" x14ac:dyDescent="0.2">
      <c r="C1878">
        <v>3378.6</v>
      </c>
      <c r="D1878">
        <v>2.5023576452633007E-5</v>
      </c>
    </row>
    <row r="1879" spans="3:4" x14ac:dyDescent="0.2">
      <c r="C1879">
        <v>3380.4</v>
      </c>
      <c r="D1879">
        <v>2.31458335676609E-5</v>
      </c>
    </row>
    <row r="1880" spans="3:4" x14ac:dyDescent="0.2">
      <c r="C1880">
        <v>3382.2000000000003</v>
      </c>
      <c r="D1880">
        <v>2.1372233434384376E-5</v>
      </c>
    </row>
    <row r="1881" spans="3:4" x14ac:dyDescent="0.2">
      <c r="C1881">
        <v>3384</v>
      </c>
      <c r="D1881">
        <v>1.9700653374922496E-5</v>
      </c>
    </row>
    <row r="1882" spans="3:4" x14ac:dyDescent="0.2">
      <c r="C1882">
        <v>3385.8</v>
      </c>
      <c r="D1882">
        <v>1.8128630130150028E-5</v>
      </c>
    </row>
    <row r="1883" spans="3:4" x14ac:dyDescent="0.2">
      <c r="C1883">
        <v>3387.6</v>
      </c>
      <c r="D1883">
        <v>1.6653402724155081E-5</v>
      </c>
    </row>
    <row r="1884" spans="3:4" x14ac:dyDescent="0.2">
      <c r="C1884">
        <v>3389.4</v>
      </c>
      <c r="D1884">
        <v>1.5271954396525355E-5</v>
      </c>
    </row>
    <row r="1885" spans="3:4" x14ac:dyDescent="0.2">
      <c r="C1885">
        <v>3391.2000000000003</v>
      </c>
      <c r="D1885">
        <v>1.3981053262663122E-5</v>
      </c>
    </row>
    <row r="1886" spans="3:4" x14ac:dyDescent="0.2">
      <c r="C1886">
        <v>3393</v>
      </c>
      <c r="D1886">
        <v>1.2777291404311112E-5</v>
      </c>
    </row>
    <row r="1887" spans="3:4" x14ac:dyDescent="0.2">
      <c r="C1887">
        <v>3394.8</v>
      </c>
      <c r="D1887">
        <v>1.1657122134990822E-5</v>
      </c>
    </row>
    <row r="1888" spans="3:4" x14ac:dyDescent="0.2">
      <c r="C1888">
        <v>3396.6</v>
      </c>
      <c r="D1888">
        <v>1.0616895227390517E-5</v>
      </c>
    </row>
    <row r="1889" spans="3:4" x14ac:dyDescent="0.2">
      <c r="C1889">
        <v>3398.4</v>
      </c>
      <c r="D1889">
        <v>9.6528899312886209E-6</v>
      </c>
    </row>
    <row r="1890" spans="3:4" x14ac:dyDescent="0.2">
      <c r="C1890">
        <v>3400.2000000000003</v>
      </c>
      <c r="D1890">
        <v>8.7613456508469962E-6</v>
      </c>
    </row>
    <row r="1891" spans="3:4" x14ac:dyDescent="0.2">
      <c r="C1891">
        <v>3402</v>
      </c>
      <c r="D1891">
        <v>7.9384901885209717E-6</v>
      </c>
    </row>
    <row r="1892" spans="3:4" x14ac:dyDescent="0.2">
      <c r="C1892">
        <v>3403.8</v>
      </c>
      <c r="D1892">
        <v>7.1805654990605686E-6</v>
      </c>
    </row>
    <row r="1893" spans="3:4" x14ac:dyDescent="0.2">
      <c r="C1893">
        <v>3405.6</v>
      </c>
      <c r="D1893">
        <v>6.4838509307479754E-6</v>
      </c>
    </row>
    <row r="1894" spans="3:4" x14ac:dyDescent="0.2">
      <c r="C1894">
        <v>3407.4</v>
      </c>
      <c r="D1894">
        <v>5.8446839618737389E-6</v>
      </c>
    </row>
    <row r="1895" spans="3:4" x14ac:dyDescent="0.2">
      <c r="C1895">
        <v>3409.2000000000003</v>
      </c>
      <c r="D1895">
        <v>5.2594784683291736E-6</v>
      </c>
    </row>
    <row r="1896" spans="3:4" x14ac:dyDescent="0.2">
      <c r="C1896">
        <v>3411</v>
      </c>
      <c r="D1896">
        <v>4.7247405829203257E-6</v>
      </c>
    </row>
    <row r="1897" spans="3:4" x14ac:dyDescent="0.2">
      <c r="C1897">
        <v>3412.8</v>
      </c>
      <c r="D1897">
        <v>4.2370822285662415E-6</v>
      </c>
    </row>
    <row r="1898" spans="3:4" x14ac:dyDescent="0.2">
      <c r="C1898">
        <v>3414.6</v>
      </c>
      <c r="D1898">
        <v>3.7932324259011763E-6</v>
      </c>
    </row>
    <row r="1899" spans="3:4" x14ac:dyDescent="0.2">
      <c r="C1899">
        <v>3416.4</v>
      </c>
      <c r="D1899">
        <v>3.3900464910094753E-6</v>
      </c>
    </row>
    <row r="1900" spans="3:4" x14ac:dyDescent="0.2">
      <c r="C1900">
        <v>3418.2000000000003</v>
      </c>
      <c r="D1900">
        <v>3.0245132511920146E-6</v>
      </c>
    </row>
    <row r="1901" spans="3:4" x14ac:dyDescent="0.2">
      <c r="C1901">
        <v>3420</v>
      </c>
      <c r="D1901">
        <v>2.6937604159032107E-6</v>
      </c>
    </row>
    <row r="1902" spans="3:4" x14ac:dyDescent="0.2">
      <c r="C1902">
        <v>3421.8</v>
      </c>
      <c r="D1902">
        <v>2.395058246500791E-6</v>
      </c>
    </row>
    <row r="1903" spans="3:4" x14ac:dyDescent="0.2">
      <c r="C1903">
        <v>3423.6</v>
      </c>
      <c r="D1903">
        <v>2.1258216723949239E-6</v>
      </c>
    </row>
    <row r="1904" spans="3:4" x14ac:dyDescent="0.2">
      <c r="C1904">
        <v>3425.4</v>
      </c>
      <c r="D1904">
        <v>1.8836110027879149E-6</v>
      </c>
    </row>
    <row r="1905" spans="3:4" x14ac:dyDescent="0.2">
      <c r="C1905">
        <v>3427.2000000000003</v>
      </c>
      <c r="D1905">
        <v>1.6661313826992883E-6</v>
      </c>
    </row>
    <row r="1906" spans="3:4" x14ac:dyDescent="0.2">
      <c r="C1906">
        <v>3429</v>
      </c>
      <c r="D1906">
        <v>1.4712311395975347E-6</v>
      </c>
    </row>
    <row r="1907" spans="3:4" x14ac:dyDescent="0.2">
      <c r="C1907">
        <v>3430.8</v>
      </c>
      <c r="D1907">
        <v>1.2968991629672605E-6</v>
      </c>
    </row>
    <row r="1908" spans="3:4" x14ac:dyDescent="0.2">
      <c r="C1908">
        <v>3432.6</v>
      </c>
      <c r="D1908">
        <v>1.141261453760744E-6</v>
      </c>
    </row>
    <row r="1909" spans="3:4" x14ac:dyDescent="0.2">
      <c r="C1909">
        <v>3434.4</v>
      </c>
      <c r="D1909">
        <v>1.0025769741547835E-6</v>
      </c>
    </row>
    <row r="1910" spans="3:4" x14ac:dyDescent="0.2">
      <c r="C1910">
        <v>3436.2000000000003</v>
      </c>
      <c r="D1910">
        <v>8.7923292059029067E-7</v>
      </c>
    </row>
    <row r="1911" spans="3:4" x14ac:dyDescent="0.2">
      <c r="C1911">
        <v>3438</v>
      </c>
      <c r="D1911">
        <v>7.6973953492021751E-7</v>
      </c>
    </row>
    <row r="1912" spans="3:4" x14ac:dyDescent="0.2">
      <c r="C1912">
        <v>3439.8</v>
      </c>
      <c r="D1912">
        <v>6.7272455984218493E-7</v>
      </c>
    </row>
    <row r="1913" spans="3:4" x14ac:dyDescent="0.2">
      <c r="C1913">
        <v>3441.6</v>
      </c>
      <c r="D1913">
        <v>5.8692743582507165E-7</v>
      </c>
    </row>
    <row r="1914" spans="3:4" x14ac:dyDescent="0.2">
      <c r="C1914">
        <v>3443.4</v>
      </c>
      <c r="D1914">
        <v>5.1119332762389378E-7</v>
      </c>
    </row>
    <row r="1915" spans="3:4" x14ac:dyDescent="0.2">
      <c r="C1915">
        <v>3445.2000000000003</v>
      </c>
      <c r="D1915">
        <v>4.4446705936668091E-7</v>
      </c>
    </row>
    <row r="1916" spans="3:4" x14ac:dyDescent="0.2">
      <c r="C1916">
        <v>3447</v>
      </c>
      <c r="D1916">
        <v>3.8578702821766633E-7</v>
      </c>
    </row>
    <row r="1917" spans="3:4" x14ac:dyDescent="0.2">
      <c r="C1917">
        <v>3448.8</v>
      </c>
      <c r="D1917">
        <v>3.3427915788992475E-7</v>
      </c>
    </row>
    <row r="1918" spans="3:4" x14ac:dyDescent="0.2">
      <c r="C1918">
        <v>3450.6</v>
      </c>
      <c r="D1918">
        <v>2.8915094488908062E-7</v>
      </c>
    </row>
    <row r="1919" spans="3:4" x14ac:dyDescent="0.2">
      <c r="C1919">
        <v>3452.4</v>
      </c>
      <c r="D1919">
        <v>2.4968564239516848E-7</v>
      </c>
    </row>
    <row r="1920" spans="3:4" x14ac:dyDescent="0.2">
      <c r="C1920">
        <v>3454.2000000000003</v>
      </c>
      <c r="D1920">
        <v>2.152366191936289E-7</v>
      </c>
    </row>
    <row r="1921" spans="3:4" x14ac:dyDescent="0.2">
      <c r="C1921">
        <v>3456</v>
      </c>
      <c r="D1921">
        <v>1.8522192409075249E-7</v>
      </c>
    </row>
    <row r="1922" spans="3:4" x14ac:dyDescent="0.2">
      <c r="C1922">
        <v>3457.8</v>
      </c>
      <c r="D1922">
        <v>1.591190798263487E-7</v>
      </c>
    </row>
    <row r="1923" spans="3:4" x14ac:dyDescent="0.2">
      <c r="C1923">
        <v>3459.6</v>
      </c>
      <c r="D1923">
        <v>1.3646012464275271E-7</v>
      </c>
    </row>
    <row r="1924" spans="3:4" x14ac:dyDescent="0.2">
      <c r="C1924">
        <v>3461.4</v>
      </c>
      <c r="D1924">
        <v>1.1682691439075613E-7</v>
      </c>
    </row>
    <row r="1925" spans="3:4" x14ac:dyDescent="0.2">
      <c r="C1925">
        <v>3463.2000000000003</v>
      </c>
      <c r="D1925">
        <v>9.9846693346369817E-8</v>
      </c>
    </row>
    <row r="1926" spans="3:4" x14ac:dyDescent="0.2">
      <c r="C1926">
        <v>3465</v>
      </c>
      <c r="D1926">
        <v>8.5187937763529069E-8</v>
      </c>
    </row>
    <row r="1927" spans="3:4" x14ac:dyDescent="0.2">
      <c r="C1927">
        <v>3466.8</v>
      </c>
      <c r="D1927">
        <v>7.2556472578607157E-8</v>
      </c>
    </row>
    <row r="1928" spans="3:4" x14ac:dyDescent="0.2">
      <c r="C1928">
        <v>3468.6</v>
      </c>
      <c r="D1928">
        <v>6.1691858586542822E-8</v>
      </c>
    </row>
    <row r="1929" spans="3:4" x14ac:dyDescent="0.2">
      <c r="C1929">
        <v>3470.4</v>
      </c>
      <c r="D1929">
        <v>5.2364044795813612E-8</v>
      </c>
    </row>
    <row r="1930" spans="3:4" x14ac:dyDescent="0.2">
      <c r="C1930">
        <v>3472.2000000000003</v>
      </c>
      <c r="D1930">
        <v>4.4370278507467612E-8</v>
      </c>
    </row>
    <row r="1931" spans="3:4" x14ac:dyDescent="0.2">
      <c r="C1931">
        <v>3474</v>
      </c>
      <c r="D1931">
        <v>3.7532263915780692E-8</v>
      </c>
    </row>
    <row r="1932" spans="3:4" x14ac:dyDescent="0.2">
      <c r="C1932">
        <v>3475.8</v>
      </c>
      <c r="D1932">
        <v>3.1693558658667336E-8</v>
      </c>
    </row>
    <row r="1933" spans="3:4" x14ac:dyDescent="0.2">
      <c r="C1933">
        <v>3477.6</v>
      </c>
      <c r="D1933">
        <v>2.6717196716983658E-8</v>
      </c>
    </row>
    <row r="1934" spans="3:4" x14ac:dyDescent="0.2">
      <c r="C1934">
        <v>3479.4</v>
      </c>
      <c r="D1934">
        <v>2.2483525336423413E-8</v>
      </c>
    </row>
    <row r="1935" spans="3:4" x14ac:dyDescent="0.2">
      <c r="C1935">
        <v>3481.2000000000003</v>
      </c>
      <c r="D1935">
        <v>1.888824318773596E-8</v>
      </c>
    </row>
    <row r="1936" spans="3:4" x14ac:dyDescent="0.2">
      <c r="C1936">
        <v>3483</v>
      </c>
      <c r="D1936">
        <v>1.5840626755392829E-8</v>
      </c>
    </row>
    <row r="1937" spans="3:4" x14ac:dyDescent="0.2">
      <c r="C1937">
        <v>3484.8</v>
      </c>
      <c r="D1937">
        <v>0</v>
      </c>
    </row>
    <row r="1938" spans="3:4" x14ac:dyDescent="0.2">
      <c r="C1938">
        <v>3486.6</v>
      </c>
      <c r="D1938">
        <v>0</v>
      </c>
    </row>
    <row r="1939" spans="3:4" x14ac:dyDescent="0.2">
      <c r="C1939">
        <v>3488.4</v>
      </c>
      <c r="D1939">
        <v>0</v>
      </c>
    </row>
    <row r="1940" spans="3:4" x14ac:dyDescent="0.2">
      <c r="C1940">
        <v>3490.2000000000003</v>
      </c>
      <c r="D1940">
        <v>0</v>
      </c>
    </row>
    <row r="1941" spans="3:4" x14ac:dyDescent="0.2">
      <c r="C1941">
        <v>3492</v>
      </c>
      <c r="D1941">
        <v>0</v>
      </c>
    </row>
    <row r="1942" spans="3:4" x14ac:dyDescent="0.2">
      <c r="C1942">
        <v>3493.8</v>
      </c>
      <c r="D1942">
        <v>0</v>
      </c>
    </row>
    <row r="1943" spans="3:4" x14ac:dyDescent="0.2">
      <c r="C1943">
        <v>3495.6</v>
      </c>
      <c r="D1943">
        <v>0</v>
      </c>
    </row>
    <row r="1944" spans="3:4" x14ac:dyDescent="0.2">
      <c r="C1944">
        <v>3497.4</v>
      </c>
      <c r="D1944">
        <v>0</v>
      </c>
    </row>
    <row r="1945" spans="3:4" x14ac:dyDescent="0.2">
      <c r="C1945">
        <v>3499.2000000000003</v>
      </c>
      <c r="D1945">
        <v>0</v>
      </c>
    </row>
    <row r="1946" spans="3:4" x14ac:dyDescent="0.2">
      <c r="C1946">
        <v>3501</v>
      </c>
      <c r="D1946">
        <v>0</v>
      </c>
    </row>
    <row r="1947" spans="3:4" x14ac:dyDescent="0.2">
      <c r="C1947">
        <v>3502.8</v>
      </c>
      <c r="D1947">
        <v>0</v>
      </c>
    </row>
    <row r="1948" spans="3:4" x14ac:dyDescent="0.2">
      <c r="C1948">
        <v>3504.6</v>
      </c>
      <c r="D1948">
        <v>0</v>
      </c>
    </row>
    <row r="1949" spans="3:4" x14ac:dyDescent="0.2">
      <c r="C1949">
        <v>3506.4</v>
      </c>
      <c r="D1949">
        <v>0</v>
      </c>
    </row>
    <row r="1950" spans="3:4" x14ac:dyDescent="0.2">
      <c r="C1950">
        <v>3508.2000000000003</v>
      </c>
      <c r="D1950">
        <v>0</v>
      </c>
    </row>
    <row r="1951" spans="3:4" x14ac:dyDescent="0.2">
      <c r="C1951">
        <v>3510</v>
      </c>
      <c r="D1951">
        <v>0</v>
      </c>
    </row>
    <row r="1952" spans="3:4" x14ac:dyDescent="0.2">
      <c r="C1952">
        <v>3511.8</v>
      </c>
      <c r="D1952">
        <v>0</v>
      </c>
    </row>
    <row r="1953" spans="3:4" x14ac:dyDescent="0.2">
      <c r="C1953">
        <v>3513.6</v>
      </c>
      <c r="D1953">
        <v>0</v>
      </c>
    </row>
    <row r="1954" spans="3:4" x14ac:dyDescent="0.2">
      <c r="C1954">
        <v>3515.4</v>
      </c>
      <c r="D1954">
        <v>0</v>
      </c>
    </row>
    <row r="1955" spans="3:4" x14ac:dyDescent="0.2">
      <c r="C1955">
        <v>3517.2000000000003</v>
      </c>
      <c r="D1955">
        <v>0</v>
      </c>
    </row>
    <row r="1956" spans="3:4" x14ac:dyDescent="0.2">
      <c r="C1956">
        <v>3519</v>
      </c>
      <c r="D1956">
        <v>0</v>
      </c>
    </row>
    <row r="1957" spans="3:4" x14ac:dyDescent="0.2">
      <c r="C1957">
        <v>3520.8</v>
      </c>
      <c r="D1957">
        <v>0</v>
      </c>
    </row>
    <row r="1958" spans="3:4" x14ac:dyDescent="0.2">
      <c r="C1958">
        <v>3522.6</v>
      </c>
      <c r="D1958">
        <v>0</v>
      </c>
    </row>
    <row r="1959" spans="3:4" x14ac:dyDescent="0.2">
      <c r="C1959">
        <v>3524.4</v>
      </c>
      <c r="D1959">
        <v>0</v>
      </c>
    </row>
    <row r="1960" spans="3:4" x14ac:dyDescent="0.2">
      <c r="C1960">
        <v>3526.2000000000003</v>
      </c>
      <c r="D1960">
        <v>0</v>
      </c>
    </row>
    <row r="1961" spans="3:4" x14ac:dyDescent="0.2">
      <c r="C1961">
        <v>3528</v>
      </c>
      <c r="D1961">
        <v>0</v>
      </c>
    </row>
    <row r="1962" spans="3:4" x14ac:dyDescent="0.2">
      <c r="C1962">
        <v>3529.8</v>
      </c>
      <c r="D1962">
        <v>0</v>
      </c>
    </row>
    <row r="1963" spans="3:4" x14ac:dyDescent="0.2">
      <c r="C1963">
        <v>3531.6</v>
      </c>
      <c r="D1963">
        <v>0</v>
      </c>
    </row>
    <row r="1964" spans="3:4" x14ac:dyDescent="0.2">
      <c r="C1964">
        <v>3533.4</v>
      </c>
      <c r="D1964">
        <v>0</v>
      </c>
    </row>
    <row r="1965" spans="3:4" x14ac:dyDescent="0.2">
      <c r="C1965">
        <v>3535.2000000000003</v>
      </c>
      <c r="D1965">
        <v>0</v>
      </c>
    </row>
    <row r="1966" spans="3:4" x14ac:dyDescent="0.2">
      <c r="C1966">
        <v>3537</v>
      </c>
      <c r="D1966">
        <v>0</v>
      </c>
    </row>
    <row r="1967" spans="3:4" x14ac:dyDescent="0.2">
      <c r="C1967">
        <v>3538.8</v>
      </c>
      <c r="D1967">
        <v>0</v>
      </c>
    </row>
    <row r="1968" spans="3:4" x14ac:dyDescent="0.2">
      <c r="C1968">
        <v>3540.6</v>
      </c>
      <c r="D1968">
        <v>0</v>
      </c>
    </row>
    <row r="1969" spans="3:4" x14ac:dyDescent="0.2">
      <c r="C1969">
        <v>3542.4</v>
      </c>
      <c r="D1969">
        <v>0</v>
      </c>
    </row>
    <row r="1970" spans="3:4" x14ac:dyDescent="0.2">
      <c r="C1970">
        <v>3544.2000000000003</v>
      </c>
      <c r="D1970">
        <v>0</v>
      </c>
    </row>
    <row r="1971" spans="3:4" x14ac:dyDescent="0.2">
      <c r="C1971">
        <v>3546</v>
      </c>
      <c r="D1971">
        <v>0</v>
      </c>
    </row>
    <row r="1972" spans="3:4" x14ac:dyDescent="0.2">
      <c r="C1972">
        <v>3547.8</v>
      </c>
      <c r="D1972">
        <v>0</v>
      </c>
    </row>
    <row r="1973" spans="3:4" x14ac:dyDescent="0.2">
      <c r="C1973">
        <v>3549.6</v>
      </c>
      <c r="D1973">
        <v>0</v>
      </c>
    </row>
    <row r="1974" spans="3:4" x14ac:dyDescent="0.2">
      <c r="C1974">
        <v>3551.4</v>
      </c>
      <c r="D1974">
        <v>0</v>
      </c>
    </row>
    <row r="1975" spans="3:4" x14ac:dyDescent="0.2">
      <c r="C1975">
        <v>3553.2000000000003</v>
      </c>
      <c r="D1975">
        <v>0</v>
      </c>
    </row>
    <row r="1976" spans="3:4" x14ac:dyDescent="0.2">
      <c r="C1976">
        <v>3555</v>
      </c>
      <c r="D1976">
        <v>0</v>
      </c>
    </row>
    <row r="1977" spans="3:4" x14ac:dyDescent="0.2">
      <c r="C1977">
        <v>3556.8</v>
      </c>
      <c r="D1977">
        <v>0</v>
      </c>
    </row>
    <row r="1978" spans="3:4" x14ac:dyDescent="0.2">
      <c r="C1978">
        <v>3558.6</v>
      </c>
      <c r="D1978">
        <v>0</v>
      </c>
    </row>
    <row r="1979" spans="3:4" x14ac:dyDescent="0.2">
      <c r="C1979">
        <v>3560.4</v>
      </c>
      <c r="D1979">
        <v>0</v>
      </c>
    </row>
    <row r="1980" spans="3:4" x14ac:dyDescent="0.2">
      <c r="C1980">
        <v>3562.2000000000003</v>
      </c>
      <c r="D1980">
        <v>0</v>
      </c>
    </row>
    <row r="1981" spans="3:4" x14ac:dyDescent="0.2">
      <c r="C1981">
        <v>3564</v>
      </c>
      <c r="D1981">
        <v>0</v>
      </c>
    </row>
    <row r="1982" spans="3:4" x14ac:dyDescent="0.2">
      <c r="C1982">
        <v>3565.8</v>
      </c>
      <c r="D1982">
        <v>0</v>
      </c>
    </row>
    <row r="1983" spans="3:4" x14ac:dyDescent="0.2">
      <c r="C1983">
        <v>3567.6</v>
      </c>
      <c r="D1983">
        <v>0</v>
      </c>
    </row>
    <row r="1984" spans="3:4" x14ac:dyDescent="0.2">
      <c r="C1984">
        <v>3569.4</v>
      </c>
      <c r="D1984">
        <v>0</v>
      </c>
    </row>
    <row r="1985" spans="3:4" x14ac:dyDescent="0.2">
      <c r="C1985">
        <v>3571.2000000000003</v>
      </c>
      <c r="D1985">
        <v>0</v>
      </c>
    </row>
    <row r="1986" spans="3:4" x14ac:dyDescent="0.2">
      <c r="C1986">
        <v>3573</v>
      </c>
      <c r="D1986">
        <v>0</v>
      </c>
    </row>
    <row r="1987" spans="3:4" x14ac:dyDescent="0.2">
      <c r="C1987">
        <v>3574.8</v>
      </c>
      <c r="D1987">
        <v>0</v>
      </c>
    </row>
    <row r="1988" spans="3:4" x14ac:dyDescent="0.2">
      <c r="C1988">
        <v>3576.6</v>
      </c>
      <c r="D1988">
        <v>0</v>
      </c>
    </row>
    <row r="1989" spans="3:4" x14ac:dyDescent="0.2">
      <c r="C1989">
        <v>3578.4</v>
      </c>
      <c r="D1989">
        <v>0</v>
      </c>
    </row>
    <row r="1990" spans="3:4" x14ac:dyDescent="0.2">
      <c r="C1990">
        <v>3580.2000000000003</v>
      </c>
      <c r="D1990">
        <v>0</v>
      </c>
    </row>
    <row r="1991" spans="3:4" x14ac:dyDescent="0.2">
      <c r="C1991">
        <v>3582</v>
      </c>
      <c r="D1991">
        <v>0</v>
      </c>
    </row>
    <row r="1992" spans="3:4" x14ac:dyDescent="0.2">
      <c r="C1992">
        <v>3583.8</v>
      </c>
      <c r="D1992">
        <v>0</v>
      </c>
    </row>
    <row r="1993" spans="3:4" x14ac:dyDescent="0.2">
      <c r="C1993">
        <v>3585.6</v>
      </c>
      <c r="D1993">
        <v>0</v>
      </c>
    </row>
    <row r="1994" spans="3:4" x14ac:dyDescent="0.2">
      <c r="C1994">
        <v>3587.4</v>
      </c>
      <c r="D1994">
        <v>0</v>
      </c>
    </row>
    <row r="1995" spans="3:4" x14ac:dyDescent="0.2">
      <c r="C1995">
        <v>3589.2000000000003</v>
      </c>
      <c r="D1995">
        <v>0</v>
      </c>
    </row>
    <row r="1996" spans="3:4" x14ac:dyDescent="0.2">
      <c r="C1996">
        <v>3591</v>
      </c>
      <c r="D1996">
        <v>0</v>
      </c>
    </row>
    <row r="1997" spans="3:4" x14ac:dyDescent="0.2">
      <c r="C1997">
        <v>3592.8</v>
      </c>
      <c r="D1997">
        <v>0</v>
      </c>
    </row>
    <row r="1998" spans="3:4" x14ac:dyDescent="0.2">
      <c r="C1998">
        <v>3594.6</v>
      </c>
      <c r="D1998">
        <v>0</v>
      </c>
    </row>
    <row r="1999" spans="3:4" x14ac:dyDescent="0.2">
      <c r="C1999">
        <v>3596.4</v>
      </c>
      <c r="D1999">
        <v>0</v>
      </c>
    </row>
    <row r="2000" spans="3:4" x14ac:dyDescent="0.2">
      <c r="C2000">
        <v>3598.2000000000003</v>
      </c>
      <c r="D2000">
        <v>0</v>
      </c>
    </row>
    <row r="2001" spans="3:4" x14ac:dyDescent="0.2">
      <c r="C2001" t="s">
        <v>32</v>
      </c>
      <c r="D2001" t="s">
        <v>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Z66"/>
  <sheetViews>
    <sheetView workbookViewId="0"/>
  </sheetViews>
  <sheetFormatPr defaultRowHeight="12.75" x14ac:dyDescent="0.2"/>
  <cols>
    <col min="1" max="1" width="14" style="1" bestFit="1" customWidth="1"/>
    <col min="2" max="2" width="14.5703125" style="2" bestFit="1" customWidth="1"/>
  </cols>
  <sheetData>
    <row r="1" spans="1:156" x14ac:dyDescent="0.2">
      <c r="A1" s="1" t="s">
        <v>36</v>
      </c>
      <c r="B1" s="2" t="s">
        <v>66</v>
      </c>
      <c r="C1">
        <v>0.67547999999999997</v>
      </c>
      <c r="D1">
        <v>8.1009999999999999E-2</v>
      </c>
      <c r="E1">
        <v>500</v>
      </c>
      <c r="G1">
        <v>1000</v>
      </c>
      <c r="I1">
        <v>1500</v>
      </c>
      <c r="K1">
        <v>2000</v>
      </c>
      <c r="M1">
        <v>2500</v>
      </c>
      <c r="O1">
        <v>3000</v>
      </c>
      <c r="Q1">
        <v>0</v>
      </c>
      <c r="R1">
        <v>0</v>
      </c>
      <c r="S1">
        <v>0</v>
      </c>
      <c r="T1">
        <v>0</v>
      </c>
      <c r="U1">
        <v>0.63627939019052127</v>
      </c>
      <c r="V1">
        <v>8.0649770958644673E-2</v>
      </c>
      <c r="W1">
        <v>0</v>
      </c>
      <c r="X1">
        <v>0.18356998203431876</v>
      </c>
      <c r="Y1">
        <v>0.70134073715031786</v>
      </c>
      <c r="Z1">
        <v>8.2170186653525046E-2</v>
      </c>
      <c r="AA1">
        <v>0.96731016678670101</v>
      </c>
      <c r="AB1">
        <v>0.11216907461470738</v>
      </c>
      <c r="AC1">
        <v>1.0465222261155054</v>
      </c>
      <c r="AD1">
        <v>0.11252475654949072</v>
      </c>
      <c r="AE1">
        <v>0.99309793862941798</v>
      </c>
      <c r="AF1">
        <v>0.1137673434244364</v>
      </c>
      <c r="AG1">
        <v>1.4089369966662573</v>
      </c>
      <c r="AH1">
        <v>0.14846093815559033</v>
      </c>
      <c r="AI1">
        <v>1.4312185420234691</v>
      </c>
      <c r="AJ1">
        <v>0.14895868638924581</v>
      </c>
      <c r="AK1">
        <v>1.7085133580461631</v>
      </c>
      <c r="AL1">
        <v>0.16793569158207397</v>
      </c>
      <c r="AM1">
        <v>1.7154766154157497</v>
      </c>
      <c r="AN1">
        <v>0.17013634341881811</v>
      </c>
      <c r="AO1">
        <v>4.1071455178360559</v>
      </c>
      <c r="AP1">
        <v>0.28488780419679516</v>
      </c>
      <c r="AQ1">
        <v>4.2928339978696304</v>
      </c>
      <c r="AR1">
        <v>0.29533814828216676</v>
      </c>
      <c r="AS1">
        <v>4.5925233614945311</v>
      </c>
      <c r="AT1">
        <v>0.31322608083241016</v>
      </c>
      <c r="AU1">
        <v>4.2171439598164051</v>
      </c>
      <c r="AV1">
        <v>0.28815814147502844</v>
      </c>
      <c r="AW1">
        <v>4.5334971800893191</v>
      </c>
      <c r="AX1">
        <v>0.30688932961799548</v>
      </c>
      <c r="AY1">
        <v>4.6073988936165202</v>
      </c>
      <c r="AZ1">
        <v>0.31090700755927142</v>
      </c>
      <c r="BA1">
        <v>4.6895517828229343</v>
      </c>
      <c r="BB1">
        <v>0.31484051981747313</v>
      </c>
      <c r="BC1">
        <v>4.6892816051866895</v>
      </c>
      <c r="BD1">
        <v>0.3156273747070994</v>
      </c>
      <c r="BE1">
        <v>4.573663366995242</v>
      </c>
      <c r="BF1">
        <v>0.30301441745216545</v>
      </c>
      <c r="BG1">
        <v>4.7800697761940869</v>
      </c>
      <c r="BH1">
        <v>0.32101195294440499</v>
      </c>
      <c r="BI1">
        <v>4.4143821160359114</v>
      </c>
      <c r="BJ1">
        <v>0.29219945763289379</v>
      </c>
      <c r="BK1">
        <v>4.6718467263424097</v>
      </c>
      <c r="BL1">
        <v>0.31122347096560732</v>
      </c>
      <c r="BM1">
        <v>4.7272412630277101</v>
      </c>
      <c r="BN1">
        <v>0.31211582751073413</v>
      </c>
      <c r="BO1">
        <v>4.8408224914600595</v>
      </c>
      <c r="BP1">
        <v>0.32021021068338473</v>
      </c>
      <c r="BQ1">
        <v>4.4734221004973191</v>
      </c>
      <c r="BR1">
        <v>0.29613643508591597</v>
      </c>
      <c r="BS1">
        <v>4.787849963833672</v>
      </c>
      <c r="BT1">
        <v>0.31108197878484312</v>
      </c>
      <c r="BU1">
        <v>5.0752059496844746</v>
      </c>
      <c r="BV1">
        <v>0.32913679986569888</v>
      </c>
      <c r="BW1">
        <v>4.8587151480833803</v>
      </c>
      <c r="BX1">
        <v>0.31670506279148636</v>
      </c>
      <c r="BY1">
        <v>5.1061861029977811</v>
      </c>
      <c r="BZ1">
        <v>0.33048155732245249</v>
      </c>
      <c r="CA1">
        <v>4.7414180137692821</v>
      </c>
      <c r="CB1">
        <v>0.3070306596243228</v>
      </c>
      <c r="CC1">
        <v>4.7959857917014119</v>
      </c>
      <c r="CD1">
        <v>0.30622692312284583</v>
      </c>
      <c r="CE1">
        <v>5.1181391246204369</v>
      </c>
      <c r="CF1">
        <v>0.33074034418284232</v>
      </c>
      <c r="CG1">
        <v>4.8698419598694445</v>
      </c>
      <c r="CH1">
        <v>0.31335758381789042</v>
      </c>
      <c r="CI1">
        <v>4.8272767323322849</v>
      </c>
      <c r="CJ1">
        <v>0.3110310756570917</v>
      </c>
      <c r="CK1">
        <v>5.266669562245279</v>
      </c>
      <c r="CL1">
        <v>0.33654980028052567</v>
      </c>
      <c r="CM1">
        <v>5.3045133291307778</v>
      </c>
      <c r="CN1">
        <v>0.33453620744555573</v>
      </c>
      <c r="CO1">
        <v>5.3290005145966894</v>
      </c>
      <c r="CP1">
        <v>0.34085255029576583</v>
      </c>
      <c r="CQ1">
        <v>5.3370954249286422</v>
      </c>
      <c r="CR1">
        <v>0.33550854807875818</v>
      </c>
      <c r="CS1">
        <v>5.4529697524250631</v>
      </c>
      <c r="CT1">
        <v>0.34639448666211292</v>
      </c>
      <c r="CU1">
        <v>4.9072104559011498</v>
      </c>
      <c r="CV1">
        <v>0.31269571899551429</v>
      </c>
      <c r="CW1">
        <v>5.3769161725752825</v>
      </c>
      <c r="CX1">
        <v>0.34163292971303572</v>
      </c>
      <c r="CY1">
        <v>5.4577071662482979</v>
      </c>
      <c r="CZ1">
        <v>0.34550139241431327</v>
      </c>
      <c r="DA1">
        <v>5.2339554063720337</v>
      </c>
      <c r="DB1">
        <v>0.33193402974695374</v>
      </c>
      <c r="DC1">
        <v>4.9089674480842795</v>
      </c>
      <c r="DD1">
        <v>0.30815825202373404</v>
      </c>
      <c r="DE1">
        <v>5.4010172930070386</v>
      </c>
      <c r="DF1">
        <v>0.34243642516137879</v>
      </c>
      <c r="DG1">
        <v>5.3497891916669893</v>
      </c>
      <c r="DH1">
        <v>0.33827997923287684</v>
      </c>
      <c r="DI1">
        <v>5.3380449690956366</v>
      </c>
      <c r="DJ1">
        <v>0.33340371168202676</v>
      </c>
      <c r="DK1">
        <v>5.4437863060146912</v>
      </c>
      <c r="DL1">
        <v>0.34148440888154119</v>
      </c>
      <c r="DM1">
        <v>5.5252710290519511</v>
      </c>
      <c r="DN1">
        <v>0.34229478149825993</v>
      </c>
      <c r="DO1">
        <v>5.4816350199327504</v>
      </c>
      <c r="DP1">
        <v>0.34399356444006063</v>
      </c>
      <c r="DQ1">
        <v>5.3808823322763732</v>
      </c>
      <c r="DR1">
        <v>0.33768488017932008</v>
      </c>
      <c r="DS1">
        <v>5.6332359209250757</v>
      </c>
      <c r="DT1">
        <v>0.33947367822909241</v>
      </c>
      <c r="DU1">
        <v>5.6465826388293099</v>
      </c>
      <c r="DV1">
        <v>0.33693326226366305</v>
      </c>
      <c r="DW1">
        <v>5.9809653601407371</v>
      </c>
      <c r="DX1">
        <v>0.35985013197933374</v>
      </c>
      <c r="DY1">
        <v>5.894810491548057</v>
      </c>
      <c r="DZ1">
        <v>0.35038264925068568</v>
      </c>
      <c r="EA1">
        <v>6.0238469821330334</v>
      </c>
      <c r="EB1">
        <v>0.36202183311241803</v>
      </c>
      <c r="EC1">
        <v>6.2479062361481237</v>
      </c>
      <c r="ED1">
        <v>0.37053762909066235</v>
      </c>
      <c r="EE1">
        <v>5.7585228030625411</v>
      </c>
      <c r="EF1">
        <v>0.33316709398721656</v>
      </c>
      <c r="EG1">
        <v>6.3535983120678194</v>
      </c>
      <c r="EH1">
        <v>0.37100455412981687</v>
      </c>
      <c r="EI1">
        <v>7.5418482591497842</v>
      </c>
      <c r="EJ1">
        <v>0.3902945590303471</v>
      </c>
      <c r="EK1">
        <v>9.6549564305592011</v>
      </c>
      <c r="EL1">
        <v>0.45505730459586269</v>
      </c>
      <c r="EM1">
        <v>9.2377342069260937</v>
      </c>
      <c r="EN1">
        <v>0.42764310369813263</v>
      </c>
      <c r="EO1">
        <v>10.471160020304174</v>
      </c>
      <c r="EP1">
        <v>0.46769016156855625</v>
      </c>
      <c r="EQ1">
        <v>16.37171334497901</v>
      </c>
      <c r="ER1">
        <v>0.57121532138474918</v>
      </c>
      <c r="ES1">
        <v>17.954560386163127</v>
      </c>
      <c r="ET1">
        <v>0.58785774419454895</v>
      </c>
      <c r="EU1">
        <v>22.596459770162102</v>
      </c>
      <c r="EV1">
        <v>0.65158694922721794</v>
      </c>
      <c r="EW1">
        <v>23.993097217290067</v>
      </c>
      <c r="EX1">
        <v>0.63535535516917918</v>
      </c>
      <c r="EY1">
        <v>-1.3427814245223999</v>
      </c>
      <c r="EZ1">
        <v>0.12768737971782684</v>
      </c>
    </row>
    <row r="2" spans="1:156" x14ac:dyDescent="0.2">
      <c r="A2" s="1" t="s">
        <v>38</v>
      </c>
      <c r="B2" s="2" t="s">
        <v>39</v>
      </c>
      <c r="C2">
        <v>0.94047999999999998</v>
      </c>
      <c r="D2">
        <v>0.11005</v>
      </c>
      <c r="E2">
        <v>0.63762052663230462</v>
      </c>
      <c r="F2">
        <v>8.0649770958644673E-2</v>
      </c>
      <c r="G2">
        <v>1.6817991906005114</v>
      </c>
      <c r="H2">
        <v>0.16780392747297124</v>
      </c>
      <c r="I2">
        <v>3.3917635166554114</v>
      </c>
      <c r="J2">
        <v>0.26198704674827189</v>
      </c>
      <c r="K2">
        <v>6.1920276358424307</v>
      </c>
      <c r="L2">
        <v>0.36376601302129652</v>
      </c>
      <c r="M2">
        <v>10.777780565136439</v>
      </c>
      <c r="N2">
        <v>0.47375342961264799</v>
      </c>
      <c r="O2">
        <v>18.287470743404665</v>
      </c>
      <c r="P2">
        <v>0.59261130616042501</v>
      </c>
      <c r="Q2">
        <v>0.125709291048131</v>
      </c>
      <c r="R2">
        <v>1.8826459661547057E-2</v>
      </c>
      <c r="S2">
        <v>0.125709291048131</v>
      </c>
      <c r="T2">
        <v>1.8793576419481206E-2</v>
      </c>
      <c r="U2">
        <v>1.6774102427622641</v>
      </c>
      <c r="V2">
        <v>0.16780392747297124</v>
      </c>
      <c r="W2">
        <v>25.421143551799936</v>
      </c>
      <c r="X2">
        <v>0.8</v>
      </c>
      <c r="Y2">
        <v>0.70083073051381484</v>
      </c>
      <c r="Z2">
        <v>8.2439891054707684E-2</v>
      </c>
      <c r="AA2">
        <v>0.96677207832736245</v>
      </c>
      <c r="AB2">
        <v>0.11241392352766098</v>
      </c>
      <c r="AC2">
        <v>1.0444990978165636</v>
      </c>
      <c r="AD2">
        <v>0.11322225122505561</v>
      </c>
      <c r="AE2">
        <v>0.99253615893287317</v>
      </c>
      <c r="AF2">
        <v>0.11404038706521424</v>
      </c>
      <c r="AG2">
        <v>1.4080927275542048</v>
      </c>
      <c r="AH2">
        <v>0.14886000581368689</v>
      </c>
      <c r="AI2">
        <v>1.4302664119337263</v>
      </c>
      <c r="AJ2">
        <v>0.14941092900842659</v>
      </c>
      <c r="AK2">
        <v>1.7073373477222458</v>
      </c>
      <c r="AL2">
        <v>0.16846423066624625</v>
      </c>
      <c r="AM2">
        <v>1.7145703077092931</v>
      </c>
      <c r="AN2">
        <v>0.17047272999005939</v>
      </c>
      <c r="AO2">
        <v>4.1050045431768281</v>
      </c>
      <c r="AP2">
        <v>0.28551124252186577</v>
      </c>
      <c r="AQ2">
        <v>4.2905301611324376</v>
      </c>
      <c r="AR2">
        <v>0.29602508667122424</v>
      </c>
      <c r="AS2">
        <v>4.590160641898259</v>
      </c>
      <c r="AT2">
        <v>0.31389380099499786</v>
      </c>
      <c r="AU2">
        <v>4.2149955991535899</v>
      </c>
      <c r="AV2">
        <v>0.28868632345603129</v>
      </c>
      <c r="AW2">
        <v>4.531274535734366</v>
      </c>
      <c r="AX2">
        <v>0.30738132937779544</v>
      </c>
      <c r="AY2">
        <v>4.6051038557544004</v>
      </c>
      <c r="AZ2">
        <v>0.31142858638568915</v>
      </c>
      <c r="BA2">
        <v>4.6872315984982835</v>
      </c>
      <c r="BB2">
        <v>0.31543991687224049</v>
      </c>
      <c r="BC2">
        <v>4.6870909806424681</v>
      </c>
      <c r="BD2">
        <v>0.31606501642699764</v>
      </c>
      <c r="BE2">
        <v>4.5707617226950932</v>
      </c>
      <c r="BF2">
        <v>0.30390470006984144</v>
      </c>
      <c r="BG2">
        <v>4.7778234628993026</v>
      </c>
      <c r="BH2">
        <v>0.3214730255738284</v>
      </c>
      <c r="BI2">
        <v>4.4115812746953225</v>
      </c>
      <c r="BJ2">
        <v>0.29305819598915422</v>
      </c>
      <c r="BK2">
        <v>4.6695968570066189</v>
      </c>
      <c r="BL2">
        <v>0.31169241293050448</v>
      </c>
      <c r="BM2">
        <v>4.7246121826160978</v>
      </c>
      <c r="BN2">
        <v>0.31288655483594108</v>
      </c>
      <c r="BO2">
        <v>4.8383049091981993</v>
      </c>
      <c r="BP2">
        <v>0.32085853275704218</v>
      </c>
      <c r="BQ2">
        <v>4.4713193864519569</v>
      </c>
      <c r="BR2">
        <v>0.29658762136664962</v>
      </c>
      <c r="BS2">
        <v>4.7848282886130811</v>
      </c>
      <c r="BT2">
        <v>0.31199114998757477</v>
      </c>
      <c r="BU2">
        <v>5.0720632063878019</v>
      </c>
      <c r="BV2">
        <v>0.330077489228295</v>
      </c>
      <c r="BW2">
        <v>4.8564000692803289</v>
      </c>
      <c r="BX2">
        <v>0.31723573230110069</v>
      </c>
      <c r="BY2">
        <v>5.1035557838421042</v>
      </c>
      <c r="BZ2">
        <v>0.33118996268030204</v>
      </c>
      <c r="CA2">
        <v>4.7390195996275235</v>
      </c>
      <c r="CB2">
        <v>0.30765987355890878</v>
      </c>
      <c r="CC2">
        <v>4.792654567302078</v>
      </c>
      <c r="CD2">
        <v>0.30721094866851106</v>
      </c>
      <c r="CE2">
        <v>5.1155612414801093</v>
      </c>
      <c r="CF2">
        <v>0.33140676041706829</v>
      </c>
      <c r="CG2">
        <v>4.8673371203216584</v>
      </c>
      <c r="CH2">
        <v>0.31397657829867598</v>
      </c>
      <c r="CI2">
        <v>4.8249199081307559</v>
      </c>
      <c r="CJ2">
        <v>0.31156162195364767</v>
      </c>
      <c r="CK2">
        <v>5.2640616721417581</v>
      </c>
      <c r="CL2">
        <v>0.33719202525289316</v>
      </c>
      <c r="CM2">
        <v>5.3010671396589721</v>
      </c>
      <c r="CN2">
        <v>0.33554476934946809</v>
      </c>
      <c r="CO2">
        <v>5.3265613123330873</v>
      </c>
      <c r="CP2">
        <v>0.34124680991961859</v>
      </c>
      <c r="CQ2">
        <v>5.3336446277789982</v>
      </c>
      <c r="CR2">
        <v>0.33651520467614027</v>
      </c>
      <c r="CS2">
        <v>5.4502340418631459</v>
      </c>
      <c r="CT2">
        <v>0.34707230329054811</v>
      </c>
      <c r="CU2">
        <v>4.9048686329787641</v>
      </c>
      <c r="CV2">
        <v>0.31311315852555932</v>
      </c>
      <c r="CW2">
        <v>5.3744055815342557</v>
      </c>
      <c r="CX2">
        <v>0.34209159974787473</v>
      </c>
      <c r="CY2">
        <v>5.4549964753298079</v>
      </c>
      <c r="CZ2">
        <v>0.34617000733067199</v>
      </c>
      <c r="DA2">
        <v>5.2314164205289604</v>
      </c>
      <c r="DB2">
        <v>0.33241752464697105</v>
      </c>
      <c r="DC2">
        <v>4.9061447686028794</v>
      </c>
      <c r="DD2">
        <v>0.30896330803842742</v>
      </c>
      <c r="DE2">
        <v>5.3985442029761064</v>
      </c>
      <c r="DF2">
        <v>0.34287901960425216</v>
      </c>
      <c r="DG2">
        <v>5.3472228621808577</v>
      </c>
      <c r="DH2">
        <v>0.33878693330294024</v>
      </c>
      <c r="DI2">
        <v>5.3349433644267208</v>
      </c>
      <c r="DJ2">
        <v>0.33428774174431991</v>
      </c>
      <c r="DK2">
        <v>5.4409224097029325</v>
      </c>
      <c r="DL2">
        <v>0.34225000426799757</v>
      </c>
      <c r="DM2">
        <v>5.5214711076793463</v>
      </c>
      <c r="DN2">
        <v>0.34338428990203945</v>
      </c>
      <c r="DO2">
        <v>5.4790274534875714</v>
      </c>
      <c r="DP2">
        <v>0.34455935624400302</v>
      </c>
      <c r="DQ2">
        <v>5.3783893216460417</v>
      </c>
      <c r="DR2">
        <v>0.33815941338646316</v>
      </c>
      <c r="DS2">
        <v>5.6301418945618167</v>
      </c>
      <c r="DT2">
        <v>0.34030269874112984</v>
      </c>
      <c r="DU2">
        <v>5.6427996870983232</v>
      </c>
      <c r="DV2">
        <v>0.3379813342785325</v>
      </c>
      <c r="DW2">
        <v>5.9778793885608321</v>
      </c>
      <c r="DX2">
        <v>0.36062121676660364</v>
      </c>
      <c r="DY2">
        <v>5.891290736553275</v>
      </c>
      <c r="DZ2">
        <v>0.35134583284872584</v>
      </c>
      <c r="EA2">
        <v>6.0209953466668571</v>
      </c>
      <c r="EB2">
        <v>0.36247852431944605</v>
      </c>
      <c r="EC2">
        <v>6.2449759158105413</v>
      </c>
      <c r="ED2">
        <v>0.37111453416329476</v>
      </c>
      <c r="EE2">
        <v>5.7546614504011364</v>
      </c>
      <c r="EF2">
        <v>0.33420615616886312</v>
      </c>
      <c r="EG2">
        <v>6.350606072273199</v>
      </c>
      <c r="EH2">
        <v>0.37158062200191627</v>
      </c>
      <c r="EI2">
        <v>7.5374496318322084</v>
      </c>
      <c r="EJ2">
        <v>0.39133891644726476</v>
      </c>
      <c r="EK2">
        <v>9.6502866138135683</v>
      </c>
      <c r="EL2">
        <v>0.45588234189043508</v>
      </c>
      <c r="EM2">
        <v>9.2333163651133496</v>
      </c>
      <c r="EN2">
        <v>0.42822470440684451</v>
      </c>
      <c r="EO2">
        <v>10.464766615782677</v>
      </c>
      <c r="EP2">
        <v>0.46901592093363303</v>
      </c>
      <c r="EQ2">
        <v>16.36392519679481</v>
      </c>
      <c r="ER2">
        <v>0.57219301862297123</v>
      </c>
      <c r="ES2">
        <v>17.943090717464951</v>
      </c>
      <c r="ET2">
        <v>0.58961305065328529</v>
      </c>
      <c r="EU2">
        <v>22.586275854507992</v>
      </c>
      <c r="EV2">
        <v>0.65236382978950302</v>
      </c>
      <c r="EW2">
        <v>23.976947282549254</v>
      </c>
      <c r="EX2">
        <v>0.63735222334819863</v>
      </c>
      <c r="EY2">
        <v>0.82965785264968872</v>
      </c>
      <c r="EZ2">
        <v>0.30929934978485107</v>
      </c>
    </row>
    <row r="3" spans="1:156" x14ac:dyDescent="0.2">
      <c r="A3" s="1" t="s">
        <v>40</v>
      </c>
      <c r="B3" s="3">
        <v>1</v>
      </c>
      <c r="C3">
        <v>0.94167000000000001</v>
      </c>
      <c r="D3">
        <v>0.1113</v>
      </c>
      <c r="E3">
        <v>0.63759475707163482</v>
      </c>
      <c r="F3">
        <v>8.0671184710667143E-2</v>
      </c>
      <c r="G3">
        <v>1.6817148581984747</v>
      </c>
      <c r="H3">
        <v>0.16785020900540812</v>
      </c>
      <c r="I3">
        <v>3.3915565295983443</v>
      </c>
      <c r="J3">
        <v>0.26206206793941322</v>
      </c>
      <c r="K3">
        <v>6.1915760509684103</v>
      </c>
      <c r="L3">
        <v>0.36387410853199509</v>
      </c>
      <c r="M3">
        <v>10.776856916358588</v>
      </c>
      <c r="N3">
        <v>0.47389944634874553</v>
      </c>
      <c r="O3">
        <v>18.285657126453899</v>
      </c>
      <c r="P3">
        <v>0.5928006577033289</v>
      </c>
      <c r="Q3">
        <v>0.2672214079520856</v>
      </c>
      <c r="R3">
        <v>3.8007354906481883E-2</v>
      </c>
      <c r="S3">
        <v>0.2672214079520856</v>
      </c>
      <c r="T3">
        <v>3.7940350272289591E-2</v>
      </c>
      <c r="U3">
        <v>3.3809911993168935</v>
      </c>
      <c r="V3">
        <v>0.26198704674827189</v>
      </c>
      <c r="Y3">
        <v>0.69934650952051935</v>
      </c>
      <c r="Z3">
        <v>8.2654645544550043E-2</v>
      </c>
      <c r="AA3">
        <v>0.96522360004267083</v>
      </c>
      <c r="AB3">
        <v>0.11256792818515016</v>
      </c>
      <c r="AC3">
        <v>1.0385243049557538</v>
      </c>
      <c r="AD3">
        <v>0.11384587486405252</v>
      </c>
      <c r="AE3">
        <v>0.99091541150220996</v>
      </c>
      <c r="AF3">
        <v>0.11422810247628332</v>
      </c>
      <c r="AG3">
        <v>1.4056408501823079</v>
      </c>
      <c r="AH3">
        <v>0.14915416087936834</v>
      </c>
      <c r="AI3">
        <v>1.4274913271360168</v>
      </c>
      <c r="AJ3">
        <v>0.14976168220686359</v>
      </c>
      <c r="AK3">
        <v>1.7039010197105111</v>
      </c>
      <c r="AL3">
        <v>0.16887924032266632</v>
      </c>
      <c r="AM3">
        <v>1.7119435021850462</v>
      </c>
      <c r="AN3">
        <v>0.17067028137382501</v>
      </c>
      <c r="AO3">
        <v>4.0987283862686379</v>
      </c>
      <c r="AP3">
        <v>0.28592134970999378</v>
      </c>
      <c r="AQ3">
        <v>4.2837731147867508</v>
      </c>
      <c r="AR3">
        <v>0.29649431901629886</v>
      </c>
      <c r="AS3">
        <v>4.5832328645523956</v>
      </c>
      <c r="AT3">
        <v>0.314326186919615</v>
      </c>
      <c r="AU3">
        <v>4.2086989496518923</v>
      </c>
      <c r="AV3">
        <v>0.28897561561277324</v>
      </c>
      <c r="AW3">
        <v>4.5247579958325908</v>
      </c>
      <c r="AX3">
        <v>0.30761772227971518</v>
      </c>
      <c r="AY3">
        <v>4.5983750653180424</v>
      </c>
      <c r="AZ3">
        <v>0.31169005223317181</v>
      </c>
      <c r="BA3">
        <v>4.6804285586623138</v>
      </c>
      <c r="BB3">
        <v>0.31579605877146594</v>
      </c>
      <c r="BC3">
        <v>4.6806657785079704</v>
      </c>
      <c r="BD3">
        <v>0.31624421953703907</v>
      </c>
      <c r="BE3">
        <v>4.5622281778789242</v>
      </c>
      <c r="BF3">
        <v>0.30458497732847256</v>
      </c>
      <c r="BG3">
        <v>4.7712352584871542</v>
      </c>
      <c r="BH3">
        <v>0.32167189315684647</v>
      </c>
      <c r="BI3">
        <v>4.4033437716061981</v>
      </c>
      <c r="BJ3">
        <v>0.29371524911677371</v>
      </c>
      <c r="BK3">
        <v>4.6629976645239335</v>
      </c>
      <c r="BL3">
        <v>0.31190263208707369</v>
      </c>
      <c r="BM3">
        <v>4.716892654812197</v>
      </c>
      <c r="BN3">
        <v>0.31342875939366915</v>
      </c>
      <c r="BO3">
        <v>4.8309208183935279</v>
      </c>
      <c r="BP3">
        <v>0.32124866538464303</v>
      </c>
      <c r="BQ3">
        <v>4.4651516299070098</v>
      </c>
      <c r="BR3">
        <v>0.29680140512271291</v>
      </c>
      <c r="BS3">
        <v>4.7759400409728432</v>
      </c>
      <c r="BT3">
        <v>0.31268391925426925</v>
      </c>
      <c r="BU3">
        <v>5.0628215878714293</v>
      </c>
      <c r="BV3">
        <v>0.33078500838253488</v>
      </c>
      <c r="BW3">
        <v>4.8496083424432168</v>
      </c>
      <c r="BX3">
        <v>0.31751754305001617</v>
      </c>
      <c r="BY3">
        <v>5.0958356474898272</v>
      </c>
      <c r="BZ3">
        <v>0.33165011529513644</v>
      </c>
      <c r="CA3">
        <v>4.7319812303836262</v>
      </c>
      <c r="CB3">
        <v>0.30805620995104216</v>
      </c>
      <c r="CC3">
        <v>4.7828439639358544</v>
      </c>
      <c r="CD3">
        <v>0.30798703449134035</v>
      </c>
      <c r="CE3">
        <v>5.107996322306251</v>
      </c>
      <c r="CF3">
        <v>0.3318204354367561</v>
      </c>
      <c r="CG3">
        <v>4.8599868234503836</v>
      </c>
      <c r="CH3">
        <v>0.31434283856363104</v>
      </c>
      <c r="CI3">
        <v>4.818004203088182</v>
      </c>
      <c r="CJ3">
        <v>0.3118407773871088</v>
      </c>
      <c r="CK3">
        <v>5.2564079324126549</v>
      </c>
      <c r="CL3">
        <v>0.33757362079819547</v>
      </c>
      <c r="CM3">
        <v>5.2909224245626421</v>
      </c>
      <c r="CN3">
        <v>0.33632449280675353</v>
      </c>
      <c r="CO3">
        <v>5.3193963914996312</v>
      </c>
      <c r="CP3">
        <v>0.34135719858083113</v>
      </c>
      <c r="CQ3">
        <v>5.3234873313527391</v>
      </c>
      <c r="CR3">
        <v>0.3372895474480081</v>
      </c>
      <c r="CS3">
        <v>5.4422041364313927</v>
      </c>
      <c r="CT3">
        <v>0.34748064103607251</v>
      </c>
      <c r="CU3">
        <v>4.8979918044710073</v>
      </c>
      <c r="CV3">
        <v>0.31326454495601913</v>
      </c>
      <c r="CW3">
        <v>5.3670334519400154</v>
      </c>
      <c r="CX3">
        <v>0.34226775192722753</v>
      </c>
      <c r="CY3">
        <v>5.4470395328237142</v>
      </c>
      <c r="CZ3">
        <v>0.34657230595170591</v>
      </c>
      <c r="DA3">
        <v>5.2239616783813139</v>
      </c>
      <c r="DB3">
        <v>0.33261904258973646</v>
      </c>
      <c r="DC3">
        <v>4.8978460950760585</v>
      </c>
      <c r="DD3">
        <v>0.30954842053487219</v>
      </c>
      <c r="DE3">
        <v>5.3912814904204689</v>
      </c>
      <c r="DF3">
        <v>0.34304265399463924</v>
      </c>
      <c r="DG3">
        <v>5.3396882648037804</v>
      </c>
      <c r="DH3">
        <v>0.33901308602394703</v>
      </c>
      <c r="DI3">
        <v>5.3258228116982806</v>
      </c>
      <c r="DJ3">
        <v>0.33493513324468022</v>
      </c>
      <c r="DK3">
        <v>5.4325107469456615</v>
      </c>
      <c r="DL3">
        <v>0.34276081230858396</v>
      </c>
      <c r="DM3">
        <v>5.5102765510496248</v>
      </c>
      <c r="DN3">
        <v>0.34424344110652016</v>
      </c>
      <c r="DO3">
        <v>5.4713722780653669</v>
      </c>
      <c r="DP3">
        <v>0.34485270806324514</v>
      </c>
      <c r="DQ3">
        <v>5.3710684466385894</v>
      </c>
      <c r="DR3">
        <v>0.33836073582416942</v>
      </c>
      <c r="DS3">
        <v>5.6210443484007939</v>
      </c>
      <c r="DT3">
        <v>0.34088528283682851</v>
      </c>
      <c r="DU3">
        <v>5.6316540511368833</v>
      </c>
      <c r="DV3">
        <v>0.33879916267705695</v>
      </c>
      <c r="DW3">
        <v>5.968811129678933</v>
      </c>
      <c r="DX3">
        <v>0.36111979007033318</v>
      </c>
      <c r="DY3">
        <v>5.8809308973711047</v>
      </c>
      <c r="DZ3">
        <v>0.35206245958842997</v>
      </c>
      <c r="EA3">
        <v>6.0126123565481455</v>
      </c>
      <c r="EB3">
        <v>0.36262591525054216</v>
      </c>
      <c r="EC3">
        <v>6.2363647284300878</v>
      </c>
      <c r="ED3">
        <v>0.3713965111919601</v>
      </c>
      <c r="EE3">
        <v>5.7432843965785505</v>
      </c>
      <c r="EF3">
        <v>0.33500787213256855</v>
      </c>
      <c r="EG3">
        <v>6.3418107538063007</v>
      </c>
      <c r="EH3">
        <v>0.37185922211147288</v>
      </c>
      <c r="EI3">
        <v>7.5244858652556585</v>
      </c>
      <c r="EJ3">
        <v>0.39210623924792093</v>
      </c>
      <c r="EK3">
        <v>9.6365252904727736</v>
      </c>
      <c r="EL3">
        <v>0.45635296975810696</v>
      </c>
      <c r="EM3">
        <v>9.2202916214910857</v>
      </c>
      <c r="EN3">
        <v>0.42844027606671714</v>
      </c>
      <c r="EO3">
        <v>10.445896070997398</v>
      </c>
      <c r="EP3">
        <v>0.47001288105544603</v>
      </c>
      <c r="EQ3">
        <v>16.340923018218373</v>
      </c>
      <c r="ER3">
        <v>0.57272059112424911</v>
      </c>
      <c r="ES3">
        <v>17.909178997294759</v>
      </c>
      <c r="ET3">
        <v>0.59096473076559453</v>
      </c>
      <c r="EU3">
        <v>22.556166818235358</v>
      </c>
      <c r="EV3">
        <v>0.65260447249837539</v>
      </c>
      <c r="EW3">
        <v>23.929165796543952</v>
      </c>
      <c r="EX3">
        <v>0.63891859636622594</v>
      </c>
      <c r="EY3">
        <v>8.1410808563232422</v>
      </c>
      <c r="EZ3">
        <v>0.52142971754074097</v>
      </c>
    </row>
    <row r="4" spans="1:156" x14ac:dyDescent="0.2">
      <c r="A4" s="1" t="s">
        <v>41</v>
      </c>
      <c r="B4" s="3">
        <v>155</v>
      </c>
      <c r="C4">
        <v>0.96497999999999995</v>
      </c>
      <c r="D4">
        <v>0.11182</v>
      </c>
      <c r="E4">
        <v>0.63751843869938996</v>
      </c>
      <c r="F4">
        <v>8.0691775544208352E-2</v>
      </c>
      <c r="G4">
        <v>1.6814651018392803</v>
      </c>
      <c r="H4">
        <v>0.16789471196450845</v>
      </c>
      <c r="I4">
        <v>3.3909435228236666</v>
      </c>
      <c r="J4">
        <v>0.26213420610825133</v>
      </c>
      <c r="K4">
        <v>6.1902386504998068</v>
      </c>
      <c r="L4">
        <v>0.36397804999283812</v>
      </c>
      <c r="M4">
        <v>10.77412146532958</v>
      </c>
      <c r="N4">
        <v>0.474039851743562</v>
      </c>
      <c r="O4">
        <v>18.280285971883927</v>
      </c>
      <c r="P4">
        <v>0.59298273257262868</v>
      </c>
      <c r="Q4">
        <v>0.42652291274675647</v>
      </c>
      <c r="R4">
        <v>5.75493585020177E-2</v>
      </c>
      <c r="S4">
        <v>0.42652291274675647</v>
      </c>
      <c r="T4">
        <v>5.7446959360665129E-2</v>
      </c>
      <c r="U4">
        <v>6.1685256080482853</v>
      </c>
      <c r="V4">
        <v>0.36376601302129652</v>
      </c>
      <c r="Y4">
        <v>0.69694511195084319</v>
      </c>
      <c r="Z4">
        <v>8.2806197228443207E-2</v>
      </c>
      <c r="AA4">
        <v>0.96272423908471005</v>
      </c>
      <c r="AB4">
        <v>0.1126251702745544</v>
      </c>
      <c r="AC4">
        <v>1.0288274554720143</v>
      </c>
      <c r="AD4">
        <v>0.11437166195976697</v>
      </c>
      <c r="AE4">
        <v>0.98829798075226316</v>
      </c>
      <c r="AF4">
        <v>0.11432327585966826</v>
      </c>
      <c r="AG4">
        <v>1.4016755888229402</v>
      </c>
      <c r="AH4">
        <v>0.1493320991384246</v>
      </c>
      <c r="AI4">
        <v>1.4229999325828309</v>
      </c>
      <c r="AJ4">
        <v>0.14999746673584552</v>
      </c>
      <c r="AK4">
        <v>1.6983364301693351</v>
      </c>
      <c r="AL4">
        <v>0.16916477196297808</v>
      </c>
      <c r="AM4">
        <v>1.7076971455061762</v>
      </c>
      <c r="AN4">
        <v>0.17072140578122494</v>
      </c>
      <c r="AO4">
        <v>4.0885582363017576</v>
      </c>
      <c r="AP4">
        <v>0.28610236557193014</v>
      </c>
      <c r="AQ4">
        <v>4.2728225283367571</v>
      </c>
      <c r="AR4">
        <v>0.29672781292174283</v>
      </c>
      <c r="AS4">
        <v>4.5720062600552014</v>
      </c>
      <c r="AT4">
        <v>0.31450662225766329</v>
      </c>
      <c r="AU4">
        <v>4.1984959880204595</v>
      </c>
      <c r="AV4">
        <v>0.28901490060990759</v>
      </c>
      <c r="AW4">
        <v>4.5141979873579015</v>
      </c>
      <c r="AX4">
        <v>0.30758942387710464</v>
      </c>
      <c r="AY4">
        <v>4.5874711059503666</v>
      </c>
      <c r="AZ4">
        <v>0.31168135711583239</v>
      </c>
      <c r="BA4">
        <v>4.6694041003207332</v>
      </c>
      <c r="BB4">
        <v>0.31589525918168893</v>
      </c>
      <c r="BC4">
        <v>4.6702529156979313</v>
      </c>
      <c r="BD4">
        <v>0.31615809736220302</v>
      </c>
      <c r="BE4">
        <v>4.5483906718883551</v>
      </c>
      <c r="BF4">
        <v>0.30502910655451348</v>
      </c>
      <c r="BG4">
        <v>4.7605583439584933</v>
      </c>
      <c r="BH4">
        <v>0.32160091332377</v>
      </c>
      <c r="BI4">
        <v>4.389986169392607</v>
      </c>
      <c r="BJ4">
        <v>0.29414536683253739</v>
      </c>
      <c r="BK4">
        <v>4.6523027521630373</v>
      </c>
      <c r="BL4">
        <v>0.3118460497860096</v>
      </c>
      <c r="BM4">
        <v>4.7043793367403506</v>
      </c>
      <c r="BN4">
        <v>0.31372160456683673</v>
      </c>
      <c r="BO4">
        <v>4.8189539855146224</v>
      </c>
      <c r="BP4">
        <v>0.3213656159880976</v>
      </c>
      <c r="BQ4">
        <v>4.4551558542875824</v>
      </c>
      <c r="BR4">
        <v>0.29676957076425164</v>
      </c>
      <c r="BS4">
        <v>4.7615267912851875</v>
      </c>
      <c r="BT4">
        <v>0.31313366385051689</v>
      </c>
      <c r="BU4">
        <v>5.0478362443521814</v>
      </c>
      <c r="BV4">
        <v>0.33123216776410247</v>
      </c>
      <c r="BW4">
        <v>4.8386009698255519</v>
      </c>
      <c r="BX4">
        <v>0.31753966520919336</v>
      </c>
      <c r="BY4">
        <v>5.0833223744514644</v>
      </c>
      <c r="BZ4">
        <v>0.33184433176002404</v>
      </c>
      <c r="CA4">
        <v>4.7205733866204715</v>
      </c>
      <c r="CB4">
        <v>0.30820443781544121</v>
      </c>
      <c r="CC4">
        <v>4.7669309975882577</v>
      </c>
      <c r="CD4">
        <v>0.30852535604839632</v>
      </c>
      <c r="CE4">
        <v>5.0957350827002585</v>
      </c>
      <c r="CF4">
        <v>0.33196547194289072</v>
      </c>
      <c r="CG4">
        <v>4.8480735370422874</v>
      </c>
      <c r="CH4">
        <v>0.31444228943617453</v>
      </c>
      <c r="CI4">
        <v>4.8067953838709752</v>
      </c>
      <c r="CJ4">
        <v>0.31185781417071934</v>
      </c>
      <c r="CK4">
        <v>5.2440024719834932</v>
      </c>
      <c r="CL4">
        <v>0.33767992241362804</v>
      </c>
      <c r="CM4">
        <v>5.2744690395537175</v>
      </c>
      <c r="CN4">
        <v>0.33684541348222247</v>
      </c>
      <c r="CO4">
        <v>5.3077810959858169</v>
      </c>
      <c r="CP4">
        <v>0.34117947410505972</v>
      </c>
      <c r="CQ4">
        <v>5.3070138748552464</v>
      </c>
      <c r="CR4">
        <v>0.33780181883589527</v>
      </c>
      <c r="CS4">
        <v>5.4291886208923223</v>
      </c>
      <c r="CT4">
        <v>0.3476038077081241</v>
      </c>
      <c r="CU4">
        <v>4.8868442430408638</v>
      </c>
      <c r="CV4">
        <v>0.31314406059126965</v>
      </c>
      <c r="CW4">
        <v>5.35508309059853</v>
      </c>
      <c r="CX4">
        <v>0.34215461682162884</v>
      </c>
      <c r="CY4">
        <v>5.4341421195682225</v>
      </c>
      <c r="CZ4">
        <v>0.34669282816702029</v>
      </c>
      <c r="DA4">
        <v>5.2118776614891615</v>
      </c>
      <c r="DB4">
        <v>0.33253083935372213</v>
      </c>
      <c r="DC4">
        <v>4.8843903408735008</v>
      </c>
      <c r="DD4">
        <v>0.30989110396796476</v>
      </c>
      <c r="DE4">
        <v>5.379508257310663</v>
      </c>
      <c r="DF4">
        <v>0.34292103995468459</v>
      </c>
      <c r="DG4">
        <v>5.3274749498875069</v>
      </c>
      <c r="DH4">
        <v>0.33894974647365689</v>
      </c>
      <c r="DI4">
        <v>5.3110338086368056</v>
      </c>
      <c r="DJ4">
        <v>0.33532100729081016</v>
      </c>
      <c r="DK4">
        <v>5.4188745732253265</v>
      </c>
      <c r="DL4">
        <v>0.34299720293676517</v>
      </c>
      <c r="DM4">
        <v>5.4921175596960863</v>
      </c>
      <c r="DN4">
        <v>0.3448392184127313</v>
      </c>
      <c r="DO4">
        <v>5.4589636777645376</v>
      </c>
      <c r="DP4">
        <v>0.34486234655188708</v>
      </c>
      <c r="DQ4">
        <v>5.3592010443749567</v>
      </c>
      <c r="DR4">
        <v>0.3382811107840607</v>
      </c>
      <c r="DS4">
        <v>5.6062928960390144</v>
      </c>
      <c r="DT4">
        <v>0.34119904213610763</v>
      </c>
      <c r="DU4">
        <v>5.6135740514844414</v>
      </c>
      <c r="DV4">
        <v>0.33935531877252451</v>
      </c>
      <c r="DW4">
        <v>5.9541090715983325</v>
      </c>
      <c r="DX4">
        <v>0.36132669199806305</v>
      </c>
      <c r="DY4">
        <v>5.8641290968114541</v>
      </c>
      <c r="DZ4">
        <v>0.35250498990608015</v>
      </c>
      <c r="EA4">
        <v>5.999020165385927</v>
      </c>
      <c r="EB4">
        <v>0.36245834175488223</v>
      </c>
      <c r="EC4">
        <v>6.2224035971085856</v>
      </c>
      <c r="ED4">
        <v>0.37137272395758131</v>
      </c>
      <c r="EE4">
        <v>5.7248288553928575</v>
      </c>
      <c r="EF4">
        <v>0.33554143238345518</v>
      </c>
      <c r="EG4">
        <v>6.3275503558233357</v>
      </c>
      <c r="EH4">
        <v>0.37182964801251717</v>
      </c>
      <c r="EI4">
        <v>7.5034551496995068</v>
      </c>
      <c r="EJ4">
        <v>0.39256703964740602</v>
      </c>
      <c r="EK4">
        <v>9.614201300475365</v>
      </c>
      <c r="EL4">
        <v>0.45645110223385482</v>
      </c>
      <c r="EM4">
        <v>9.1991605096523426</v>
      </c>
      <c r="EN4">
        <v>0.42828153437975558</v>
      </c>
      <c r="EO4">
        <v>10.415273570401707</v>
      </c>
      <c r="EP4">
        <v>0.47064272931561563</v>
      </c>
      <c r="EQ4">
        <v>16.303590770072613</v>
      </c>
      <c r="ER4">
        <v>0.5727777645732246</v>
      </c>
      <c r="ES4">
        <v>17.854128434040778</v>
      </c>
      <c r="ET4">
        <v>0.59186084022279151</v>
      </c>
      <c r="EU4">
        <v>22.507289734722818</v>
      </c>
      <c r="EV4">
        <v>0.65229962958948706</v>
      </c>
      <c r="EW4">
        <v>23.851588974985184</v>
      </c>
      <c r="EX4">
        <v>0.63999427938661058</v>
      </c>
    </row>
    <row r="5" spans="1:156" x14ac:dyDescent="0.2">
      <c r="A5" s="1" t="s">
        <v>42</v>
      </c>
      <c r="B5" s="3">
        <v>1</v>
      </c>
      <c r="C5">
        <v>1.36626</v>
      </c>
      <c r="D5">
        <v>0.14613000000000001</v>
      </c>
      <c r="E5">
        <v>0.63739450438781575</v>
      </c>
      <c r="F5">
        <v>8.0710752165082805E-2</v>
      </c>
      <c r="G5">
        <v>1.6810595195197477</v>
      </c>
      <c r="H5">
        <v>0.16793572612651153</v>
      </c>
      <c r="I5">
        <v>3.3899480538379509</v>
      </c>
      <c r="J5">
        <v>0.26220068902541338</v>
      </c>
      <c r="K5">
        <v>6.1880668299866066</v>
      </c>
      <c r="L5">
        <v>0.36407384299177653</v>
      </c>
      <c r="M5">
        <v>10.7696793338984</v>
      </c>
      <c r="N5">
        <v>0.47416925009651478</v>
      </c>
      <c r="O5">
        <v>18.2715636901527</v>
      </c>
      <c r="P5">
        <v>0.5931505337332057</v>
      </c>
      <c r="Q5">
        <v>0.60585009677206592</v>
      </c>
      <c r="R5">
        <v>7.7459268839950912E-2</v>
      </c>
      <c r="S5">
        <v>0.60585009677206592</v>
      </c>
      <c r="T5">
        <v>7.7320166233742091E-2</v>
      </c>
      <c r="U5">
        <v>10.729710710502383</v>
      </c>
      <c r="V5">
        <v>0.47375342961264799</v>
      </c>
      <c r="Y5">
        <v>0.69371882216666947</v>
      </c>
      <c r="Z5">
        <v>8.2888722060166301E-2</v>
      </c>
      <c r="AA5">
        <v>0.95937004449343699</v>
      </c>
      <c r="AB5">
        <v>0.11258345001447967</v>
      </c>
      <c r="AC5">
        <v>1.0157811938529495</v>
      </c>
      <c r="AD5">
        <v>0.11477940680897544</v>
      </c>
      <c r="AE5">
        <v>0.98478445307888118</v>
      </c>
      <c r="AF5">
        <v>0.11432224975561942</v>
      </c>
      <c r="AG5">
        <v>1.3963493262463982</v>
      </c>
      <c r="AH5">
        <v>0.14938698252334912</v>
      </c>
      <c r="AI5">
        <v>1.4169648300480444</v>
      </c>
      <c r="AJ5">
        <v>0.15010922152815312</v>
      </c>
      <c r="AK5">
        <v>1.6908574231541276</v>
      </c>
      <c r="AL5">
        <v>0.16930985276637231</v>
      </c>
      <c r="AM5">
        <v>1.7019944227784678</v>
      </c>
      <c r="AN5">
        <v>0.1706241385299537</v>
      </c>
      <c r="AO5">
        <v>4.0748849264359288</v>
      </c>
      <c r="AP5">
        <v>0.2860473337696155</v>
      </c>
      <c r="AQ5">
        <v>4.2580992266785707</v>
      </c>
      <c r="AR5">
        <v>0.29671659534771483</v>
      </c>
      <c r="AS5">
        <v>4.5569122605215506</v>
      </c>
      <c r="AT5">
        <v>0.31442817298029091</v>
      </c>
      <c r="AU5">
        <v>4.1847788083529016</v>
      </c>
      <c r="AV5">
        <v>0.2888026687470257</v>
      </c>
      <c r="AW5">
        <v>4.5000003255138585</v>
      </c>
      <c r="AX5">
        <v>0.30729752166170615</v>
      </c>
      <c r="AY5">
        <v>4.5728110106948625</v>
      </c>
      <c r="AZ5">
        <v>0.31140283518215395</v>
      </c>
      <c r="BA5">
        <v>4.65458188722502</v>
      </c>
      <c r="BB5">
        <v>0.31573370588677674</v>
      </c>
      <c r="BC5">
        <v>4.6562525526905381</v>
      </c>
      <c r="BD5">
        <v>0.31580995952937058</v>
      </c>
      <c r="BE5">
        <v>4.5297809723184388</v>
      </c>
      <c r="BF5">
        <v>0.30522002011087801</v>
      </c>
      <c r="BG5">
        <v>4.7462030271509725</v>
      </c>
      <c r="BH5">
        <v>0.32126281378977811</v>
      </c>
      <c r="BI5">
        <v>4.3720217932165877</v>
      </c>
      <c r="BJ5">
        <v>0.29433201995384134</v>
      </c>
      <c r="BK5">
        <v>4.6379231194081818</v>
      </c>
      <c r="BL5">
        <v>0.31152484045341033</v>
      </c>
      <c r="BM5">
        <v>4.6875531081965089</v>
      </c>
      <c r="BN5">
        <v>0.31375383647966837</v>
      </c>
      <c r="BO5">
        <v>4.8028642892379416</v>
      </c>
      <c r="BP5">
        <v>0.32120489022130166</v>
      </c>
      <c r="BQ5">
        <v>4.4417161916450318</v>
      </c>
      <c r="BR5">
        <v>0.29649334166780855</v>
      </c>
      <c r="BS5">
        <v>4.7421424326525656</v>
      </c>
      <c r="BT5">
        <v>0.31332310034370364</v>
      </c>
      <c r="BU5">
        <v>5.0276830541776265</v>
      </c>
      <c r="BV5">
        <v>0.33140178328873388</v>
      </c>
      <c r="BW5">
        <v>4.8238009585840249</v>
      </c>
      <c r="BX5">
        <v>0.31730124863646131</v>
      </c>
      <c r="BY5">
        <v>5.0664968427923567</v>
      </c>
      <c r="BZ5">
        <v>0.33176514844513721</v>
      </c>
      <c r="CA5">
        <v>4.7052344653762841</v>
      </c>
      <c r="CB5">
        <v>0.30809886083840426</v>
      </c>
      <c r="CC5">
        <v>4.7455271946319311</v>
      </c>
      <c r="CD5">
        <v>0.30880522594413556</v>
      </c>
      <c r="CE5">
        <v>5.0792487152240078</v>
      </c>
      <c r="CF5">
        <v>0.33183629626387878</v>
      </c>
      <c r="CG5">
        <v>4.8320550820129862</v>
      </c>
      <c r="CH5">
        <v>0.31427110907504718</v>
      </c>
      <c r="CI5">
        <v>4.7917241991156754</v>
      </c>
      <c r="CJ5">
        <v>0.31161207759043957</v>
      </c>
      <c r="CK5">
        <v>5.2273220257415032</v>
      </c>
      <c r="CL5">
        <v>0.33750684498772426</v>
      </c>
      <c r="CM5">
        <v>5.2523392789909282</v>
      </c>
      <c r="CN5">
        <v>0.33708751268645237</v>
      </c>
      <c r="CO5">
        <v>5.292161795084307</v>
      </c>
      <c r="CP5">
        <v>0.34072046634423925</v>
      </c>
      <c r="CQ5">
        <v>5.2848573239813001</v>
      </c>
      <c r="CR5">
        <v>0.33803233253765036</v>
      </c>
      <c r="CS5">
        <v>5.4116876742089177</v>
      </c>
      <c r="CT5">
        <v>0.34743707008056857</v>
      </c>
      <c r="CU5">
        <v>4.8718543432224699</v>
      </c>
      <c r="CV5">
        <v>0.3127563355778798</v>
      </c>
      <c r="CW5">
        <v>5.3390137431943128</v>
      </c>
      <c r="CX5">
        <v>0.34175654214974005</v>
      </c>
      <c r="CY5">
        <v>5.4167998759217877</v>
      </c>
      <c r="CZ5">
        <v>0.34652694237547027</v>
      </c>
      <c r="DA5">
        <v>5.1956287518448727</v>
      </c>
      <c r="DB5">
        <v>0.33215630453982314</v>
      </c>
      <c r="DC5">
        <v>4.8662946030831389</v>
      </c>
      <c r="DD5">
        <v>0.30997818920555059</v>
      </c>
      <c r="DE5">
        <v>5.3636769423925932</v>
      </c>
      <c r="DF5">
        <v>0.34251885104374186</v>
      </c>
      <c r="DG5">
        <v>5.3110522682749641</v>
      </c>
      <c r="DH5">
        <v>0.33859934875546616</v>
      </c>
      <c r="DI5">
        <v>5.2911446883361792</v>
      </c>
      <c r="DJ5">
        <v>0.33543053495951763</v>
      </c>
      <c r="DK5">
        <v>5.4005379190507448</v>
      </c>
      <c r="DL5">
        <v>0.34295009179326957</v>
      </c>
      <c r="DM5">
        <v>5.4676919734727685</v>
      </c>
      <c r="DN5">
        <v>0.345148726432911</v>
      </c>
      <c r="DO5">
        <v>5.442278508135824</v>
      </c>
      <c r="DP5">
        <v>0.34458790130821576</v>
      </c>
      <c r="DQ5">
        <v>5.343243172468819</v>
      </c>
      <c r="DR5">
        <v>0.3379235982117742</v>
      </c>
      <c r="DS5">
        <v>5.5864544275180306</v>
      </c>
      <c r="DT5">
        <v>0.34123191904505423</v>
      </c>
      <c r="DU5">
        <v>5.5892544923882621</v>
      </c>
      <c r="DV5">
        <v>0.33962842979808228</v>
      </c>
      <c r="DW5">
        <v>5.9343382061660606</v>
      </c>
      <c r="DX5">
        <v>0.36123397142474267</v>
      </c>
      <c r="DY5">
        <v>5.8415310186472711</v>
      </c>
      <c r="DZ5">
        <v>0.35265641760974298</v>
      </c>
      <c r="EA5">
        <v>5.9807411134639752</v>
      </c>
      <c r="EB5">
        <v>0.36198224358792802</v>
      </c>
      <c r="EC5">
        <v>6.2036290402932268</v>
      </c>
      <c r="ED5">
        <v>0.37104408659023547</v>
      </c>
      <c r="EE5">
        <v>5.7000040629418383</v>
      </c>
      <c r="EF5">
        <v>0.33578633250030543</v>
      </c>
      <c r="EG5">
        <v>6.3083728974214663</v>
      </c>
      <c r="EH5">
        <v>0.37149303622108659</v>
      </c>
      <c r="EI5">
        <v>7.4751656837684157</v>
      </c>
      <c r="EJ5">
        <v>0.39270360934478765</v>
      </c>
      <c r="EK5">
        <v>9.5841725422375053</v>
      </c>
      <c r="EL5">
        <v>0.45617296814166908</v>
      </c>
      <c r="EM5">
        <v>9.17073508637462</v>
      </c>
      <c r="EN5">
        <v>0.42775457969996644</v>
      </c>
      <c r="EO5">
        <v>10.374075919520203</v>
      </c>
      <c r="EP5">
        <v>0.47088126099872657</v>
      </c>
      <c r="EQ5">
        <v>16.253363109717615</v>
      </c>
      <c r="ER5">
        <v>0.57236234182631696</v>
      </c>
      <c r="ES5">
        <v>17.780054589976146</v>
      </c>
      <c r="ET5">
        <v>0.59226694204098029</v>
      </c>
      <c r="EU5">
        <v>22.441522922879166</v>
      </c>
      <c r="EV5">
        <v>0.65146101600486883</v>
      </c>
      <c r="EW5">
        <v>23.747198051619868</v>
      </c>
      <c r="EX5">
        <v>0.6405379345141291</v>
      </c>
    </row>
    <row r="6" spans="1:156" x14ac:dyDescent="0.2">
      <c r="A6" s="1" t="s">
        <v>43</v>
      </c>
      <c r="B6" s="3" t="b">
        <v>1</v>
      </c>
      <c r="C6">
        <v>1.38283</v>
      </c>
      <c r="D6">
        <v>0.14677000000000001</v>
      </c>
      <c r="E6">
        <v>0.63722771686300272</v>
      </c>
      <c r="F6">
        <v>8.0727385312392486E-2</v>
      </c>
      <c r="G6">
        <v>1.6805136975409629</v>
      </c>
      <c r="H6">
        <v>0.1679716753401726</v>
      </c>
      <c r="I6">
        <v>3.3886083779560527</v>
      </c>
      <c r="J6">
        <v>0.26225896178967684</v>
      </c>
      <c r="K6">
        <v>6.1851440512731601</v>
      </c>
      <c r="L6">
        <v>0.36415780625758243</v>
      </c>
      <c r="M6">
        <v>10.763701230684775</v>
      </c>
      <c r="N6">
        <v>0.4742826687014674</v>
      </c>
      <c r="O6">
        <v>18.259825473655635</v>
      </c>
      <c r="P6">
        <v>0.59329761268056314</v>
      </c>
      <c r="Q6">
        <v>0.80772037396685481</v>
      </c>
      <c r="R6">
        <v>9.7744012301726135E-2</v>
      </c>
      <c r="S6">
        <v>0.80772037396685481</v>
      </c>
      <c r="T6">
        <v>9.7566860531959343E-2</v>
      </c>
      <c r="U6">
        <v>18.193083888492072</v>
      </c>
      <c r="V6">
        <v>0.59261130616042501</v>
      </c>
      <c r="Y6">
        <v>0.68979162467507993</v>
      </c>
      <c r="Z6">
        <v>8.289904865671667E-2</v>
      </c>
      <c r="AA6">
        <v>0.95528991608594005</v>
      </c>
      <c r="AB6">
        <v>0.1124443706911236</v>
      </c>
      <c r="AC6">
        <v>0.99988688061615216</v>
      </c>
      <c r="AD6">
        <v>0.11505344000578882</v>
      </c>
      <c r="AE6">
        <v>0.98050985138014302</v>
      </c>
      <c r="AF6">
        <v>0.11422506359673996</v>
      </c>
      <c r="AG6">
        <v>1.3898667477364954</v>
      </c>
      <c r="AH6">
        <v>0.14931670189643817</v>
      </c>
      <c r="AI6">
        <v>1.4096179451375448</v>
      </c>
      <c r="AJ6">
        <v>0.15009265190979079</v>
      </c>
      <c r="AK6">
        <v>1.6817514127102073</v>
      </c>
      <c r="AL6">
        <v>0.16930890735893683</v>
      </c>
      <c r="AM6">
        <v>1.6950544864382233</v>
      </c>
      <c r="AN6">
        <v>0.17038221754592958</v>
      </c>
      <c r="AO6">
        <v>4.0582339143012147</v>
      </c>
      <c r="AP6">
        <v>0.28575836914435065</v>
      </c>
      <c r="AQ6">
        <v>4.2401690180379914</v>
      </c>
      <c r="AR6">
        <v>0.29646109737929394</v>
      </c>
      <c r="AS6">
        <v>4.5385309198887089</v>
      </c>
      <c r="AT6">
        <v>0.31409385384923233</v>
      </c>
      <c r="AU6">
        <v>4.1680745541711604</v>
      </c>
      <c r="AV6">
        <v>0.28834707597559717</v>
      </c>
      <c r="AW6">
        <v>4.4827106184829884</v>
      </c>
      <c r="AX6">
        <v>0.30675323327195692</v>
      </c>
      <c r="AY6">
        <v>4.554958158790722</v>
      </c>
      <c r="AZ6">
        <v>0.31086518987385087</v>
      </c>
      <c r="BA6">
        <v>4.6365315287120508</v>
      </c>
      <c r="BB6">
        <v>0.31531760728925279</v>
      </c>
      <c r="BC6">
        <v>4.6392027155846716</v>
      </c>
      <c r="BD6">
        <v>0.31521318478021948</v>
      </c>
      <c r="BE6">
        <v>4.5071142394872084</v>
      </c>
      <c r="BF6">
        <v>0.3051503812966605</v>
      </c>
      <c r="BG6">
        <v>4.7287209748389518</v>
      </c>
      <c r="BH6">
        <v>0.32067058753035377</v>
      </c>
      <c r="BI6">
        <v>4.3501410039800481</v>
      </c>
      <c r="BJ6">
        <v>0.29426803550591007</v>
      </c>
      <c r="BK6">
        <v>4.620411367481946</v>
      </c>
      <c r="BL6">
        <v>0.31095134798379148</v>
      </c>
      <c r="BM6">
        <v>4.6670605917073544</v>
      </c>
      <c r="BN6">
        <v>0.31352421647782991</v>
      </c>
      <c r="BO6">
        <v>4.7832700475681937</v>
      </c>
      <c r="BP6">
        <v>0.32077266468533716</v>
      </c>
      <c r="BQ6">
        <v>4.4253491206776641</v>
      </c>
      <c r="BR6">
        <v>0.29598333316264891</v>
      </c>
      <c r="BS6">
        <v>4.7185318951063566</v>
      </c>
      <c r="BT6">
        <v>0.31324494879563353</v>
      </c>
      <c r="BU6">
        <v>5.0031364931441322</v>
      </c>
      <c r="BV6">
        <v>0.33128733672693911</v>
      </c>
      <c r="BW6">
        <v>4.8057770648507052</v>
      </c>
      <c r="BX6">
        <v>0.31681145554700452</v>
      </c>
      <c r="BY6">
        <v>5.046005648258296</v>
      </c>
      <c r="BZ6">
        <v>0.33141560832086042</v>
      </c>
      <c r="CA6">
        <v>4.6865539327923118</v>
      </c>
      <c r="CB6">
        <v>0.30774353628395062</v>
      </c>
      <c r="CC6">
        <v>4.7194550912110946</v>
      </c>
      <c r="CD6">
        <v>0.30881588893541767</v>
      </c>
      <c r="CE6">
        <v>5.0591707817339504</v>
      </c>
      <c r="CF6">
        <v>0.33143787254862223</v>
      </c>
      <c r="CG6">
        <v>4.8125470386060023</v>
      </c>
      <c r="CH6">
        <v>0.31383587584552819</v>
      </c>
      <c r="CI6">
        <v>4.7733698260004118</v>
      </c>
      <c r="CJ6">
        <v>0.31111301116523887</v>
      </c>
      <c r="CK6">
        <v>5.2070076138812613</v>
      </c>
      <c r="CL6">
        <v>0.33706103978889884</v>
      </c>
      <c r="CM6">
        <v>5.2253835771621882</v>
      </c>
      <c r="CN6">
        <v>0.33704148668279543</v>
      </c>
      <c r="CO6">
        <v>5.2731387297693422</v>
      </c>
      <c r="CP6">
        <v>0.33999781470920348</v>
      </c>
      <c r="CQ6">
        <v>5.2578691425554478</v>
      </c>
      <c r="CR6">
        <v>0.33797223004098847</v>
      </c>
      <c r="CS6">
        <v>5.3903738479475765</v>
      </c>
      <c r="CT6">
        <v>0.34698683578692535</v>
      </c>
      <c r="CU6">
        <v>4.8535981584594126</v>
      </c>
      <c r="CV6">
        <v>0.31211626997067543</v>
      </c>
      <c r="CW6">
        <v>5.3194429457363137</v>
      </c>
      <c r="CX6">
        <v>0.34108882569795884</v>
      </c>
      <c r="CY6">
        <v>5.3956792545820997</v>
      </c>
      <c r="CZ6">
        <v>0.34608102347499525</v>
      </c>
      <c r="DA6">
        <v>5.1758393859335854</v>
      </c>
      <c r="DB6">
        <v>0.33150983131089601</v>
      </c>
      <c r="DC6">
        <v>4.8442542907600474</v>
      </c>
      <c r="DD6">
        <v>0.30980632961078713</v>
      </c>
      <c r="DE6">
        <v>5.3443959342202572</v>
      </c>
      <c r="DF6">
        <v>0.34185154315610833</v>
      </c>
      <c r="DG6">
        <v>5.2910513344105761</v>
      </c>
      <c r="DH6">
        <v>0.33797535845717969</v>
      </c>
      <c r="DI6">
        <v>5.2669197785356072</v>
      </c>
      <c r="DJ6">
        <v>0.335259507163918</v>
      </c>
      <c r="DK6">
        <v>5.3782054517585314</v>
      </c>
      <c r="DL6">
        <v>0.34262128933292146</v>
      </c>
      <c r="DM6">
        <v>5.4379384539602071</v>
      </c>
      <c r="DN6">
        <v>0.34516007094741785</v>
      </c>
      <c r="DO6">
        <v>5.4219579708909045</v>
      </c>
      <c r="DP6">
        <v>0.34403991910903475</v>
      </c>
      <c r="DQ6">
        <v>5.3238080829882533</v>
      </c>
      <c r="DR6">
        <v>0.33730193711496753</v>
      </c>
      <c r="DS6">
        <v>5.5622913240575631</v>
      </c>
      <c r="DT6">
        <v>0.34098265012249507</v>
      </c>
      <c r="DU6">
        <v>5.5596299608658457</v>
      </c>
      <c r="DV6">
        <v>0.33960800025018056</v>
      </c>
      <c r="DW6">
        <v>5.9102583166530493</v>
      </c>
      <c r="DX6">
        <v>0.36084519155000633</v>
      </c>
      <c r="DY6">
        <v>5.8140050943492572</v>
      </c>
      <c r="DZ6">
        <v>0.3525109234176883</v>
      </c>
      <c r="EA6">
        <v>5.9584776544966411</v>
      </c>
      <c r="EB6">
        <v>0.36121591693523675</v>
      </c>
      <c r="EC6">
        <v>6.1807625536735324</v>
      </c>
      <c r="ED6">
        <v>0.37042322843964781</v>
      </c>
      <c r="EE6">
        <v>5.669764022077481</v>
      </c>
      <c r="EF6">
        <v>0.33573316110897033</v>
      </c>
      <c r="EG6">
        <v>6.2850153575722327</v>
      </c>
      <c r="EH6">
        <v>0.37086232253955187</v>
      </c>
      <c r="EI6">
        <v>7.4407046157732006</v>
      </c>
      <c r="EJ6">
        <v>0.39251070004318461</v>
      </c>
      <c r="EK6">
        <v>9.5475930040979531</v>
      </c>
      <c r="EL6">
        <v>0.45552925601873295</v>
      </c>
      <c r="EM6">
        <v>9.1361077247333213</v>
      </c>
      <c r="EN6">
        <v>0.42687966260017435</v>
      </c>
      <c r="EO6">
        <v>10.323886320972353</v>
      </c>
      <c r="EP6">
        <v>0.47071930946596691</v>
      </c>
      <c r="EQ6">
        <v>16.192170257972816</v>
      </c>
      <c r="ER6">
        <v>0.57149028734671792</v>
      </c>
      <c r="ES6">
        <v>17.689804081387173</v>
      </c>
      <c r="ET6">
        <v>0.59216742995503224</v>
      </c>
      <c r="EU6">
        <v>22.361393764401107</v>
      </c>
      <c r="EV6">
        <v>0.65012085919427753</v>
      </c>
      <c r="EW6">
        <v>23.62000471108983</v>
      </c>
      <c r="EX6">
        <v>0.64052866938711628</v>
      </c>
    </row>
    <row r="7" spans="1:156" x14ac:dyDescent="0.2">
      <c r="A7" s="1" t="s">
        <v>44</v>
      </c>
      <c r="B7" s="3">
        <v>1</v>
      </c>
      <c r="C7">
        <v>1.64852</v>
      </c>
      <c r="D7">
        <v>0.16550999999999999</v>
      </c>
      <c r="E7">
        <v>0.6370244856759939</v>
      </c>
      <c r="F7">
        <v>8.0741035783614273E-2</v>
      </c>
      <c r="G7">
        <v>1.67984861153547</v>
      </c>
      <c r="H7">
        <v>0.1680011780973712</v>
      </c>
      <c r="I7">
        <v>3.3869759781708151</v>
      </c>
      <c r="J7">
        <v>0.26230678501139082</v>
      </c>
      <c r="K7">
        <v>6.1815826351063112</v>
      </c>
      <c r="L7">
        <v>0.36422671312903809</v>
      </c>
      <c r="M7">
        <v>10.756416890842644</v>
      </c>
      <c r="N7">
        <v>0.47437574894503742</v>
      </c>
      <c r="O7">
        <v>18.245522415469846</v>
      </c>
      <c r="P7">
        <v>0.59341831725323668</v>
      </c>
      <c r="Q7">
        <v>1.0349676205914902</v>
      </c>
      <c r="R7">
        <v>0.11841064566802917</v>
      </c>
      <c r="S7">
        <v>1.0349676205914902</v>
      </c>
      <c r="T7">
        <v>0.11819406137553204</v>
      </c>
      <c r="U7" t="s">
        <v>32</v>
      </c>
      <c r="V7" t="s">
        <v>32</v>
      </c>
      <c r="Y7">
        <v>0.68531443947327875</v>
      </c>
      <c r="Z7">
        <v>8.2836780172780122E-2</v>
      </c>
      <c r="AA7">
        <v>0.95064065090875705</v>
      </c>
      <c r="AB7">
        <v>0.11221327704488621</v>
      </c>
      <c r="AC7">
        <v>0.98175532530567888</v>
      </c>
      <c r="AD7">
        <v>0.11518323060813312</v>
      </c>
      <c r="AE7">
        <v>0.97563844620210693</v>
      </c>
      <c r="AF7">
        <v>0.11403545219261299</v>
      </c>
      <c r="AG7">
        <v>1.3824769751498958</v>
      </c>
      <c r="AH7">
        <v>0.1491239581027701</v>
      </c>
      <c r="AI7">
        <v>1.4012416145182622</v>
      </c>
      <c r="AJ7">
        <v>0.14994839464189988</v>
      </c>
      <c r="AK7">
        <v>1.6713683377122246</v>
      </c>
      <c r="AL7">
        <v>0.1691619720721492</v>
      </c>
      <c r="AM7">
        <v>1.6871440343470372</v>
      </c>
      <c r="AN7">
        <v>0.1700049397168977</v>
      </c>
      <c r="AO7">
        <v>4.0392450889559566</v>
      </c>
      <c r="AP7">
        <v>0.28524657644463136</v>
      </c>
      <c r="AQ7">
        <v>4.2197209502777007</v>
      </c>
      <c r="AR7">
        <v>0.29597113766012156</v>
      </c>
      <c r="AS7">
        <v>4.5175686227688221</v>
      </c>
      <c r="AT7">
        <v>0.31351651256120583</v>
      </c>
      <c r="AU7">
        <v>4.1490251605955848</v>
      </c>
      <c r="AV7">
        <v>0.28766563047032861</v>
      </c>
      <c r="AW7">
        <v>4.4629933000103081</v>
      </c>
      <c r="AX7">
        <v>0.30597747540543452</v>
      </c>
      <c r="AY7">
        <v>4.5345986253246267</v>
      </c>
      <c r="AZ7">
        <v>0.31008908259860629</v>
      </c>
      <c r="BA7">
        <v>4.6159466899367203</v>
      </c>
      <c r="BB7">
        <v>0.31466295382486914</v>
      </c>
      <c r="BC7">
        <v>4.6197586200586525</v>
      </c>
      <c r="BD7">
        <v>0.31439070683368453</v>
      </c>
      <c r="BE7">
        <v>4.4812615432257186</v>
      </c>
      <c r="BF7">
        <v>0.30482286629243754</v>
      </c>
      <c r="BG7">
        <v>4.7087840124887332</v>
      </c>
      <c r="BH7">
        <v>0.3198469934685223</v>
      </c>
      <c r="BI7">
        <v>4.3251846681424588</v>
      </c>
      <c r="BJ7">
        <v>0.29395587237519477</v>
      </c>
      <c r="BK7">
        <v>4.600440463190151</v>
      </c>
      <c r="BL7">
        <v>0.31014761137114222</v>
      </c>
      <c r="BM7">
        <v>4.6436893031892312</v>
      </c>
      <c r="BN7">
        <v>0.31304156872921962</v>
      </c>
      <c r="BO7">
        <v>4.7609242562241691</v>
      </c>
      <c r="BP7">
        <v>0.32008554956515639</v>
      </c>
      <c r="BQ7">
        <v>4.4066836187439948</v>
      </c>
      <c r="BR7">
        <v>0.29525914458960989</v>
      </c>
      <c r="BS7">
        <v>4.6916025183635197</v>
      </c>
      <c r="BT7">
        <v>0.31290221252647099</v>
      </c>
      <c r="BU7">
        <v>4.9751398718263466</v>
      </c>
      <c r="BV7">
        <v>0.3308932261959055</v>
      </c>
      <c r="BW7">
        <v>4.7852219367538478</v>
      </c>
      <c r="BX7">
        <v>0.31608910841457177</v>
      </c>
      <c r="BY7">
        <v>5.0226362559636337</v>
      </c>
      <c r="BZ7">
        <v>0.33080914401814532</v>
      </c>
      <c r="CA7">
        <v>4.6652496712595939</v>
      </c>
      <c r="CB7">
        <v>0.30715211907543954</v>
      </c>
      <c r="CC7">
        <v>4.689716623638807</v>
      </c>
      <c r="CD7">
        <v>0.30855693524946748</v>
      </c>
      <c r="CE7">
        <v>5.036272865954273</v>
      </c>
      <c r="CF7">
        <v>0.33078551199705974</v>
      </c>
      <c r="CG7">
        <v>4.7902990899892295</v>
      </c>
      <c r="CH7">
        <v>0.31315331551654629</v>
      </c>
      <c r="CI7">
        <v>4.7524376127907519</v>
      </c>
      <c r="CJ7">
        <v>0.31037979373795804</v>
      </c>
      <c r="CK7">
        <v>5.183839907858105</v>
      </c>
      <c r="CL7">
        <v>0.33635963886093206</v>
      </c>
      <c r="CM7">
        <v>5.194637826571844</v>
      </c>
      <c r="CN7">
        <v>0.33670910422476058</v>
      </c>
      <c r="CO7">
        <v>5.2514429457727196</v>
      </c>
      <c r="CP7">
        <v>0.33903929029701924</v>
      </c>
      <c r="CQ7">
        <v>5.2270864712547382</v>
      </c>
      <c r="CR7">
        <v>0.33762382105115046</v>
      </c>
      <c r="CS7">
        <v>5.3660662204985909</v>
      </c>
      <c r="CT7">
        <v>0.34627040707860485</v>
      </c>
      <c r="CU7">
        <v>4.8327772636939503</v>
      </c>
      <c r="CV7">
        <v>0.31124846113198845</v>
      </c>
      <c r="CW7">
        <v>5.2971227929954141</v>
      </c>
      <c r="CX7">
        <v>0.34017712743506762</v>
      </c>
      <c r="CY7">
        <v>5.3715919091826629</v>
      </c>
      <c r="CZ7">
        <v>0.34537220787886641</v>
      </c>
      <c r="DA7">
        <v>5.153270057989265</v>
      </c>
      <c r="DB7">
        <v>0.33061626327058208</v>
      </c>
      <c r="DC7">
        <v>4.8191164007464549</v>
      </c>
      <c r="DD7">
        <v>0.30938212965152118</v>
      </c>
      <c r="DE7">
        <v>5.3224061911248048</v>
      </c>
      <c r="DF7">
        <v>0.34094476055967521</v>
      </c>
      <c r="DG7">
        <v>5.2682407729660987</v>
      </c>
      <c r="DH7">
        <v>0.33710175517602275</v>
      </c>
      <c r="DI7">
        <v>5.2392900289332411</v>
      </c>
      <c r="DJ7">
        <v>0.33481449640628269</v>
      </c>
      <c r="DK7">
        <v>5.3527353955425356</v>
      </c>
      <c r="DL7">
        <v>0.3420234312498775</v>
      </c>
      <c r="DM7">
        <v>5.4040004122273029</v>
      </c>
      <c r="DN7">
        <v>0.34487281599292147</v>
      </c>
      <c r="DO7">
        <v>5.3987829728802135</v>
      </c>
      <c r="DP7">
        <v>0.34323945860294658</v>
      </c>
      <c r="DQ7">
        <v>5.3016426555226728</v>
      </c>
      <c r="DR7">
        <v>0.33644001758095937</v>
      </c>
      <c r="DS7">
        <v>5.5347321601727728</v>
      </c>
      <c r="DT7">
        <v>0.34046081463333239</v>
      </c>
      <c r="DU7">
        <v>5.5258389110499682</v>
      </c>
      <c r="DV7">
        <v>0.33929481522488819</v>
      </c>
      <c r="DW7">
        <v>5.8827947797091262</v>
      </c>
      <c r="DX7">
        <v>0.36017529296640993</v>
      </c>
      <c r="DY7">
        <v>5.782609129751469</v>
      </c>
      <c r="DZ7">
        <v>0.35207409859012267</v>
      </c>
      <c r="EA7">
        <v>5.9330853607265484</v>
      </c>
      <c r="EB7">
        <v>0.36018881130031044</v>
      </c>
      <c r="EC7">
        <v>6.1546828835066254</v>
      </c>
      <c r="ED7">
        <v>0.36953400873636411</v>
      </c>
      <c r="EE7">
        <v>5.6352708406113923</v>
      </c>
      <c r="EF7">
        <v>0.33538396155620004</v>
      </c>
      <c r="EG7">
        <v>6.2583753534329833</v>
      </c>
      <c r="EH7">
        <v>0.36996174494098605</v>
      </c>
      <c r="EI7">
        <v>7.4013962652309297</v>
      </c>
      <c r="EJ7">
        <v>0.39199572513887271</v>
      </c>
      <c r="EK7">
        <v>9.5058684171933692</v>
      </c>
      <c r="EL7">
        <v>0.45454470336093306</v>
      </c>
      <c r="EM7">
        <v>9.0966091348170703</v>
      </c>
      <c r="EN7">
        <v>0.42569040565386518</v>
      </c>
      <c r="EO7">
        <v>10.2666335328837</v>
      </c>
      <c r="EP7">
        <v>0.47016309842391713</v>
      </c>
      <c r="EQ7">
        <v>16.12236382181343</v>
      </c>
      <c r="ER7">
        <v>0.57019511369902487</v>
      </c>
      <c r="ES7">
        <v>17.586845184705872</v>
      </c>
      <c r="ET7">
        <v>0.59156612815860332</v>
      </c>
      <c r="EU7">
        <v>22.269981577912002</v>
      </c>
      <c r="EV7">
        <v>0.64833066063237565</v>
      </c>
      <c r="EW7">
        <v>23.47489692214079</v>
      </c>
      <c r="EX7">
        <v>0.63996684005920734</v>
      </c>
    </row>
    <row r="8" spans="1:156" x14ac:dyDescent="0.2">
      <c r="A8" s="1" t="s">
        <v>45</v>
      </c>
      <c r="B8" s="3" t="b">
        <v>0</v>
      </c>
      <c r="C8">
        <v>1.6698</v>
      </c>
      <c r="D8">
        <v>0.16686000000000001</v>
      </c>
      <c r="E8">
        <v>0.63679262088733279</v>
      </c>
      <c r="F8">
        <v>8.0751178998794387E-2</v>
      </c>
      <c r="G8">
        <v>1.6790898203854758</v>
      </c>
      <c r="H8">
        <v>0.16802310062369355</v>
      </c>
      <c r="I8">
        <v>3.3851135866905233</v>
      </c>
      <c r="J8">
        <v>0.26234232087096437</v>
      </c>
      <c r="K8">
        <v>6.1775194447120887</v>
      </c>
      <c r="L8">
        <v>0.3642779155537168</v>
      </c>
      <c r="M8">
        <v>10.748106247467033</v>
      </c>
      <c r="N8">
        <v>0.47444491380566439</v>
      </c>
      <c r="O8">
        <v>18.229204174100168</v>
      </c>
      <c r="P8">
        <v>0.59350800884219057</v>
      </c>
      <c r="Q8">
        <v>1.2907819574819483</v>
      </c>
      <c r="R8">
        <v>0.13946635857374301</v>
      </c>
      <c r="S8">
        <v>1.2907819574819483</v>
      </c>
      <c r="T8">
        <v>0.13920891979780933</v>
      </c>
      <c r="Y8">
        <v>0.68045932227773653</v>
      </c>
      <c r="Z8">
        <v>8.2704309551273739E-2</v>
      </c>
      <c r="AA8">
        <v>0.94560091761530929</v>
      </c>
      <c r="AB8">
        <v>0.11189904987499359</v>
      </c>
      <c r="AC8">
        <v>0.96208331342381781</v>
      </c>
      <c r="AD8">
        <v>0.11516379083594769</v>
      </c>
      <c r="AE8">
        <v>0.9703574429138494</v>
      </c>
      <c r="AF8">
        <v>0.1137607022031638</v>
      </c>
      <c r="AG8">
        <v>1.3744639933028702</v>
      </c>
      <c r="AH8">
        <v>0.14881615817824365</v>
      </c>
      <c r="AI8">
        <v>1.3921577358783952</v>
      </c>
      <c r="AJ8">
        <v>0.14968199345038499</v>
      </c>
      <c r="AK8">
        <v>1.6601072139094566</v>
      </c>
      <c r="AL8">
        <v>0.16887469354667842</v>
      </c>
      <c r="AM8">
        <v>1.6785670607425407</v>
      </c>
      <c r="AN8">
        <v>0.16950680361824799</v>
      </c>
      <c r="AO8">
        <v>4.0186481803091176</v>
      </c>
      <c r="AP8">
        <v>0.28453162357689105</v>
      </c>
      <c r="AQ8">
        <v>4.1975408311743179</v>
      </c>
      <c r="AR8">
        <v>0.29526554506743302</v>
      </c>
      <c r="AS8">
        <v>4.494830938484415</v>
      </c>
      <c r="AT8">
        <v>0.31271833601813359</v>
      </c>
      <c r="AU8">
        <v>4.1283626851382618</v>
      </c>
      <c r="AV8">
        <v>0.28678451979982844</v>
      </c>
      <c r="AW8">
        <v>4.4416060955871224</v>
      </c>
      <c r="AX8">
        <v>0.30500006000189939</v>
      </c>
      <c r="AY8">
        <v>4.5125148157499213</v>
      </c>
      <c r="AZ8">
        <v>0.30910433872376186</v>
      </c>
      <c r="BA8">
        <v>4.5936184347090547</v>
      </c>
      <c r="BB8">
        <v>0.31379490345912819</v>
      </c>
      <c r="BC8">
        <v>4.5986674917991701</v>
      </c>
      <c r="BD8">
        <v>0.31337413305600009</v>
      </c>
      <c r="BE8">
        <v>4.4532163881529376</v>
      </c>
      <c r="BF8">
        <v>0.3042500613161489</v>
      </c>
      <c r="BG8">
        <v>4.6871583063826581</v>
      </c>
      <c r="BH8">
        <v>0.318823681862203</v>
      </c>
      <c r="BI8">
        <v>4.2981118436943841</v>
      </c>
      <c r="BJ8">
        <v>0.29340752681574561</v>
      </c>
      <c r="BK8">
        <v>4.578777877184919</v>
      </c>
      <c r="BL8">
        <v>0.30914451776274587</v>
      </c>
      <c r="BM8">
        <v>4.6183373881531198</v>
      </c>
      <c r="BN8">
        <v>0.31232444111614455</v>
      </c>
      <c r="BO8">
        <v>4.7366856514355558</v>
      </c>
      <c r="BP8">
        <v>0.31916995030948925</v>
      </c>
      <c r="BQ8">
        <v>4.3864369906156018</v>
      </c>
      <c r="BR8">
        <v>0.29434860610942382</v>
      </c>
      <c r="BS8">
        <v>4.6623891832701121</v>
      </c>
      <c r="BT8">
        <v>0.31230806269883121</v>
      </c>
      <c r="BU8">
        <v>4.9447690846808259</v>
      </c>
      <c r="BV8">
        <v>0.33023459714232101</v>
      </c>
      <c r="BW8">
        <v>4.7629254963387675</v>
      </c>
      <c r="BX8">
        <v>0.31516196663436541</v>
      </c>
      <c r="BY8">
        <v>4.9972867385485449</v>
      </c>
      <c r="BZ8">
        <v>0.32996906162003614</v>
      </c>
      <c r="CA8">
        <v>4.6421403916012647</v>
      </c>
      <c r="CB8">
        <v>0.3063473370445236</v>
      </c>
      <c r="CC8">
        <v>4.6574546245463475</v>
      </c>
      <c r="CD8">
        <v>0.30803831633121326</v>
      </c>
      <c r="CE8">
        <v>5.0114349219470906</v>
      </c>
      <c r="CF8">
        <v>0.32990428445933984</v>
      </c>
      <c r="CG8">
        <v>4.7661662123512176</v>
      </c>
      <c r="CH8">
        <v>0.31224965849876002</v>
      </c>
      <c r="CI8">
        <v>4.7297319727014226</v>
      </c>
      <c r="CJ8">
        <v>0.30944060244313448</v>
      </c>
      <c r="CK8">
        <v>5.1587092296219037</v>
      </c>
      <c r="CL8">
        <v>0.3354295966481356</v>
      </c>
      <c r="CM8">
        <v>5.1612835691726682</v>
      </c>
      <c r="CN8">
        <v>0.3361031385838078</v>
      </c>
      <c r="CO8">
        <v>5.2279081999062917</v>
      </c>
      <c r="CP8">
        <v>0.33788172866329996</v>
      </c>
      <c r="CQ8">
        <v>5.1936922708741378</v>
      </c>
      <c r="CR8">
        <v>0.33700049473022586</v>
      </c>
      <c r="CS8">
        <v>5.3396989203529515</v>
      </c>
      <c r="CT8">
        <v>0.34531531590908998</v>
      </c>
      <c r="CU8">
        <v>4.8101917942354282</v>
      </c>
      <c r="CV8">
        <v>0.31018625846881692</v>
      </c>
      <c r="CW8">
        <v>5.2729110359241611</v>
      </c>
      <c r="CX8">
        <v>0.33905648341402289</v>
      </c>
      <c r="CY8">
        <v>5.3454635028988386</v>
      </c>
      <c r="CZ8">
        <v>0.34442773497293444</v>
      </c>
      <c r="DA8">
        <v>5.1287880946277875</v>
      </c>
      <c r="DB8">
        <v>0.32950993973755194</v>
      </c>
      <c r="DC8">
        <v>4.791846968058092</v>
      </c>
      <c r="DD8">
        <v>0.30872189109429327</v>
      </c>
      <c r="DE8">
        <v>5.2985527666014027</v>
      </c>
      <c r="DF8">
        <v>0.33983335040109391</v>
      </c>
      <c r="DG8">
        <v>5.243497181025532</v>
      </c>
      <c r="DH8">
        <v>0.3360121109961679</v>
      </c>
      <c r="DI8">
        <v>5.2093172353113557</v>
      </c>
      <c r="DJ8">
        <v>0.33411260420046268</v>
      </c>
      <c r="DK8">
        <v>5.3251065503793642</v>
      </c>
      <c r="DL8">
        <v>0.34117949289498634</v>
      </c>
      <c r="DM8">
        <v>5.367182068185179</v>
      </c>
      <c r="DN8">
        <v>0.34429800061622862</v>
      </c>
      <c r="DO8">
        <v>5.3736441162806132</v>
      </c>
      <c r="DP8">
        <v>0.34221728103829685</v>
      </c>
      <c r="DQ8">
        <v>5.2775986950190648</v>
      </c>
      <c r="DR8">
        <v>0.33537096269407163</v>
      </c>
      <c r="DS8">
        <v>5.5048360190763947</v>
      </c>
      <c r="DT8">
        <v>0.33968646642276601</v>
      </c>
      <c r="DU8">
        <v>5.4891799140348168</v>
      </c>
      <c r="DV8">
        <v>0.33870091024709092</v>
      </c>
      <c r="DW8">
        <v>5.8530030036573164</v>
      </c>
      <c r="DX8">
        <v>0.35925001950083768</v>
      </c>
      <c r="DY8">
        <v>5.7485496541663395</v>
      </c>
      <c r="DZ8">
        <v>0.35136273006019531</v>
      </c>
      <c r="EA8">
        <v>5.9055400437631178</v>
      </c>
      <c r="EB8">
        <v>0.35894039777669173</v>
      </c>
      <c r="EC8">
        <v>6.1263922568913713</v>
      </c>
      <c r="ED8">
        <v>0.36841059969490136</v>
      </c>
      <c r="EE8">
        <v>5.5978500721633164</v>
      </c>
      <c r="EF8">
        <v>0.3347521533849741</v>
      </c>
      <c r="EG8">
        <v>6.2294766454229027</v>
      </c>
      <c r="EH8">
        <v>0.36882591211745219</v>
      </c>
      <c r="EI8">
        <v>7.3587512300085649</v>
      </c>
      <c r="EJ8">
        <v>0.39117847482862339</v>
      </c>
      <c r="EK8">
        <v>9.4606022339990812</v>
      </c>
      <c r="EL8">
        <v>0.45325714597476502</v>
      </c>
      <c r="EM8">
        <v>9.0537572252852865</v>
      </c>
      <c r="EN8">
        <v>0.42423251133854267</v>
      </c>
      <c r="EO8">
        <v>10.204517747792758</v>
      </c>
      <c r="EP8">
        <v>0.46923400275099658</v>
      </c>
      <c r="EQ8">
        <v>16.046626423433157</v>
      </c>
      <c r="ER8">
        <v>0.56852659368017677</v>
      </c>
      <c r="ES8">
        <v>17.475134552591687</v>
      </c>
      <c r="ET8">
        <v>0.59048614434251656</v>
      </c>
      <c r="EU8">
        <v>22.170799282474082</v>
      </c>
      <c r="EV8">
        <v>0.64615921664594222</v>
      </c>
      <c r="EW8">
        <v>23.317451095724678</v>
      </c>
      <c r="EX8">
        <v>0.63887403731639614</v>
      </c>
    </row>
    <row r="9" spans="1:156" x14ac:dyDescent="0.2">
      <c r="A9" s="1" t="s">
        <v>46</v>
      </c>
      <c r="B9" s="3" t="b">
        <v>1</v>
      </c>
      <c r="C9">
        <v>3.9973999999999998</v>
      </c>
      <c r="D9">
        <v>0.27995999999999999</v>
      </c>
      <c r="E9">
        <v>0.63654103293081632</v>
      </c>
      <c r="F9">
        <v>8.0757425159861826E-2</v>
      </c>
      <c r="G9">
        <v>1.6782664840093398</v>
      </c>
      <c r="H9">
        <v>0.16803660044874733</v>
      </c>
      <c r="I9">
        <v>3.3830927741753247</v>
      </c>
      <c r="J9">
        <v>0.26236420374524294</v>
      </c>
      <c r="K9">
        <v>6.1731106262186772</v>
      </c>
      <c r="L9">
        <v>0.36430944585115282</v>
      </c>
      <c r="M9">
        <v>10.739088673922209</v>
      </c>
      <c r="N9">
        <v>0.47448750531654249</v>
      </c>
      <c r="O9">
        <v>18.21149785041106</v>
      </c>
      <c r="P9">
        <v>0.59356324064996091</v>
      </c>
      <c r="Q9">
        <v>1.5787545333028534</v>
      </c>
      <c r="R9">
        <v>0.16091847600912135</v>
      </c>
      <c r="S9">
        <v>1.5787545333028534</v>
      </c>
      <c r="T9">
        <v>0.16061872122436235</v>
      </c>
      <c r="Y9">
        <v>0.67541285251949712</v>
      </c>
      <c r="Z9">
        <v>8.2506727563891658E-2</v>
      </c>
      <c r="AA9">
        <v>0.94036439032974872</v>
      </c>
      <c r="AB9">
        <v>0.11151376475536408</v>
      </c>
      <c r="AC9">
        <v>0.94162682935499742</v>
      </c>
      <c r="AD9">
        <v>0.11499586774877565</v>
      </c>
      <c r="AE9">
        <v>0.96486978751011743</v>
      </c>
      <c r="AF9">
        <v>0.11341137211640535</v>
      </c>
      <c r="AG9">
        <v>1.3661357365940676</v>
      </c>
      <c r="AH9">
        <v>0.14840513070134215</v>
      </c>
      <c r="AI9">
        <v>1.3827153975797759</v>
      </c>
      <c r="AJ9">
        <v>0.14930368598363655</v>
      </c>
      <c r="AK9">
        <v>1.6484007999743326</v>
      </c>
      <c r="AL9">
        <v>0.16845811173515066</v>
      </c>
      <c r="AM9">
        <v>1.6696531739103329</v>
      </c>
      <c r="AN9">
        <v>0.16890695234089356</v>
      </c>
      <c r="AO9">
        <v>3.9972347160091162</v>
      </c>
      <c r="AP9">
        <v>0.28364098577888686</v>
      </c>
      <c r="AQ9">
        <v>4.1744810302662323</v>
      </c>
      <c r="AR9">
        <v>0.29437143512886432</v>
      </c>
      <c r="AS9">
        <v>4.4711916634910986</v>
      </c>
      <c r="AT9">
        <v>0.31172999769694332</v>
      </c>
      <c r="AU9">
        <v>4.1068811751433678</v>
      </c>
      <c r="AV9">
        <v>0.28573760455303149</v>
      </c>
      <c r="AW9">
        <v>4.4193709034853335</v>
      </c>
      <c r="AX9">
        <v>0.30385854858716849</v>
      </c>
      <c r="AY9">
        <v>4.4895553984838186</v>
      </c>
      <c r="AZ9">
        <v>0.30794880140417713</v>
      </c>
      <c r="BA9">
        <v>4.5704048253556238</v>
      </c>
      <c r="BB9">
        <v>0.31274681488077705</v>
      </c>
      <c r="BC9">
        <v>4.5767398510371953</v>
      </c>
      <c r="BD9">
        <v>0.31220252980734148</v>
      </c>
      <c r="BE9">
        <v>4.4240565338504094</v>
      </c>
      <c r="BF9">
        <v>0.30345397894180054</v>
      </c>
      <c r="BG9">
        <v>4.6646749202785482</v>
      </c>
      <c r="BH9">
        <v>0.31763997800254706</v>
      </c>
      <c r="BI9">
        <v>4.2699629240967498</v>
      </c>
      <c r="BJ9">
        <v>0.29264407143989657</v>
      </c>
      <c r="BK9">
        <v>4.5562560904979126</v>
      </c>
      <c r="BL9">
        <v>0.30798061548343186</v>
      </c>
      <c r="BM9">
        <v>4.59197910647634</v>
      </c>
      <c r="BN9">
        <v>0.31140039245060541</v>
      </c>
      <c r="BO9">
        <v>4.7114857091912121</v>
      </c>
      <c r="BP9">
        <v>0.31806105288425712</v>
      </c>
      <c r="BQ9">
        <v>4.3653873028570178</v>
      </c>
      <c r="BR9">
        <v>0.2932867092052483</v>
      </c>
      <c r="BS9">
        <v>4.6320145419107481</v>
      </c>
      <c r="BT9">
        <v>0.31148533215738738</v>
      </c>
      <c r="BU9">
        <v>4.9131912640254383</v>
      </c>
      <c r="BV9">
        <v>0.32933676031135134</v>
      </c>
      <c r="BW9">
        <v>4.739744583306627</v>
      </c>
      <c r="BX9">
        <v>0.31406565974505174</v>
      </c>
      <c r="BY9">
        <v>4.9709312637511207</v>
      </c>
      <c r="BZ9">
        <v>0.32892764502196858</v>
      </c>
      <c r="CA9">
        <v>4.6181141704747608</v>
      </c>
      <c r="CB9">
        <v>0.30536011751332393</v>
      </c>
      <c r="CC9">
        <v>4.6239089044661004</v>
      </c>
      <c r="CD9">
        <v>0.30727996241483857</v>
      </c>
      <c r="CE9">
        <v>4.98561145797132</v>
      </c>
      <c r="CF9">
        <v>0.32882805501553902</v>
      </c>
      <c r="CG9">
        <v>4.7410758186457214</v>
      </c>
      <c r="CH9">
        <v>0.31115963182458622</v>
      </c>
      <c r="CI9">
        <v>4.7061254707475877</v>
      </c>
      <c r="CJ9">
        <v>0.30833152987552365</v>
      </c>
      <c r="CK9">
        <v>5.1325813370438276</v>
      </c>
      <c r="CL9">
        <v>0.3343066541511735</v>
      </c>
      <c r="CM9">
        <v>5.1266025903712267</v>
      </c>
      <c r="CN9">
        <v>0.3352468766796895</v>
      </c>
      <c r="CO9">
        <v>5.2034389192552686</v>
      </c>
      <c r="CP9">
        <v>0.33656961425246146</v>
      </c>
      <c r="CQ9">
        <v>5.1589698618065887</v>
      </c>
      <c r="CR9">
        <v>0.33612620515916225</v>
      </c>
      <c r="CS9">
        <v>5.3122852280683031</v>
      </c>
      <c r="CT9">
        <v>0.34415826589640391</v>
      </c>
      <c r="CU9">
        <v>4.7867096970090595</v>
      </c>
      <c r="CV9">
        <v>0.30897048183381626</v>
      </c>
      <c r="CW9">
        <v>5.2477381187686936</v>
      </c>
      <c r="CX9">
        <v>0.33776995935608906</v>
      </c>
      <c r="CY9">
        <v>5.3182981357311334</v>
      </c>
      <c r="CZ9">
        <v>0.34328390032130796</v>
      </c>
      <c r="DA9">
        <v>5.1033343239714917</v>
      </c>
      <c r="DB9">
        <v>0.32823337610474645</v>
      </c>
      <c r="DC9">
        <v>4.7634939417002986</v>
      </c>
      <c r="DD9">
        <v>0.3078509865365916</v>
      </c>
      <c r="DE9">
        <v>5.2737523343773312</v>
      </c>
      <c r="DF9">
        <v>0.33856002354947273</v>
      </c>
      <c r="DG9">
        <v>5.2177714409507869</v>
      </c>
      <c r="DH9">
        <v>0.33474830033236741</v>
      </c>
      <c r="DI9">
        <v>5.1781532353199049</v>
      </c>
      <c r="DJ9">
        <v>0.33318080387030197</v>
      </c>
      <c r="DK9">
        <v>5.2963806772942039</v>
      </c>
      <c r="DL9">
        <v>0.34012190634594036</v>
      </c>
      <c r="DM9">
        <v>5.3288983301474087</v>
      </c>
      <c r="DN9">
        <v>0.34345771464990549</v>
      </c>
      <c r="DO9">
        <v>5.3475074732531933</v>
      </c>
      <c r="DP9">
        <v>0.34101266812565129</v>
      </c>
      <c r="DQ9">
        <v>5.2526001973955756</v>
      </c>
      <c r="DR9">
        <v>0.3341358556340745</v>
      </c>
      <c r="DS9">
        <v>5.4737517927048147</v>
      </c>
      <c r="DT9">
        <v>0.33868936325826859</v>
      </c>
      <c r="DU9">
        <v>5.4510617545170801</v>
      </c>
      <c r="DV9">
        <v>0.33784910875201973</v>
      </c>
      <c r="DW9">
        <v>5.8220278697438728</v>
      </c>
      <c r="DX9">
        <v>0.35810492889367207</v>
      </c>
      <c r="DY9">
        <v>5.7131355541398312</v>
      </c>
      <c r="DZ9">
        <v>0.35040415532157115</v>
      </c>
      <c r="EA9">
        <v>5.876900254689664</v>
      </c>
      <c r="EB9">
        <v>0.35751865219597501</v>
      </c>
      <c r="EC9">
        <v>6.0969778667430283</v>
      </c>
      <c r="ED9">
        <v>0.36709617329470806</v>
      </c>
      <c r="EE9">
        <v>5.558939775878903</v>
      </c>
      <c r="EF9">
        <v>0.33386201662899062</v>
      </c>
      <c r="EG9">
        <v>6.1994297946842352</v>
      </c>
      <c r="EH9">
        <v>0.36749847348737641</v>
      </c>
      <c r="EI9">
        <v>7.3144083348940896</v>
      </c>
      <c r="EJ9">
        <v>0.39009035558354033</v>
      </c>
      <c r="EK9">
        <v>9.413534008549675</v>
      </c>
      <c r="EL9">
        <v>0.45171606396850889</v>
      </c>
      <c r="EM9">
        <v>9.0091987709896486</v>
      </c>
      <c r="EN9">
        <v>0.42256200571514807</v>
      </c>
      <c r="EO9">
        <v>10.139926040485637</v>
      </c>
      <c r="EP9">
        <v>0.4679677270728726</v>
      </c>
      <c r="EQ9">
        <v>15.96786860857773</v>
      </c>
      <c r="ER9">
        <v>0.56654884757878132</v>
      </c>
      <c r="ES9">
        <v>17.358965161988721</v>
      </c>
      <c r="ET9">
        <v>0.58896898167916212</v>
      </c>
      <c r="EU9">
        <v>22.067658398078954</v>
      </c>
      <c r="EV9">
        <v>0.64368997460961597</v>
      </c>
      <c r="EW9">
        <v>23.153717786654024</v>
      </c>
      <c r="EX9">
        <v>0.63729225695523817</v>
      </c>
    </row>
    <row r="10" spans="1:156" x14ac:dyDescent="0.2">
      <c r="A10" s="1" t="s">
        <v>47</v>
      </c>
      <c r="B10" s="3" t="b">
        <v>0</v>
      </c>
      <c r="C10">
        <v>4.1746499999999997</v>
      </c>
      <c r="D10">
        <v>0.29036000000000001</v>
      </c>
      <c r="E10">
        <v>0.63627939019052127</v>
      </c>
      <c r="F10">
        <v>8.0759534230349664E-2</v>
      </c>
      <c r="G10">
        <v>1.6774102427622641</v>
      </c>
      <c r="H10">
        <v>0.16804115878182657</v>
      </c>
      <c r="I10">
        <v>3.3809911993168935</v>
      </c>
      <c r="J10">
        <v>0.26237159268763999</v>
      </c>
      <c r="K10">
        <v>6.1685256080482853</v>
      </c>
      <c r="L10">
        <v>0.36432009232969814</v>
      </c>
      <c r="M10">
        <v>10.729710710502383</v>
      </c>
      <c r="N10">
        <v>0.47450188670979437</v>
      </c>
      <c r="O10">
        <v>18.193083888492072</v>
      </c>
      <c r="P10">
        <v>0.59358189014914942</v>
      </c>
      <c r="Q10">
        <v>1.9029279374715089</v>
      </c>
      <c r="R10">
        <v>0.18277446086805171</v>
      </c>
      <c r="S10">
        <v>1.9029279374715089</v>
      </c>
      <c r="T10">
        <v>0.18243088799866378</v>
      </c>
      <c r="Y10">
        <v>0.6703689632012767</v>
      </c>
      <c r="Z10">
        <v>8.225162717560372E-2</v>
      </c>
      <c r="AA10">
        <v>0.93513230585898144</v>
      </c>
      <c r="AB10">
        <v>0.11107222797707465</v>
      </c>
      <c r="AC10">
        <v>0.92117200430985413</v>
      </c>
      <c r="AD10">
        <v>0.11468591453668468</v>
      </c>
      <c r="AE10">
        <v>0.95938636751056361</v>
      </c>
      <c r="AF10">
        <v>0.11300088649166523</v>
      </c>
      <c r="AG10">
        <v>1.3578122552582674</v>
      </c>
      <c r="AH10">
        <v>0.14790667122749604</v>
      </c>
      <c r="AI10">
        <v>1.3732774633878959</v>
      </c>
      <c r="AJ10">
        <v>0.14882801038544444</v>
      </c>
      <c r="AK10">
        <v>1.636698966829347</v>
      </c>
      <c r="AL10">
        <v>0.16792823564296114</v>
      </c>
      <c r="AM10">
        <v>1.6607449295224099</v>
      </c>
      <c r="AN10">
        <v>0.16822843783302269</v>
      </c>
      <c r="AO10">
        <v>3.9758276034801918</v>
      </c>
      <c r="AP10">
        <v>0.28260888976172066</v>
      </c>
      <c r="AQ10">
        <v>4.1514277227702561</v>
      </c>
      <c r="AR10">
        <v>0.29332316798793218</v>
      </c>
      <c r="AS10">
        <v>4.447559241869806</v>
      </c>
      <c r="AT10">
        <v>0.31058947888505173</v>
      </c>
      <c r="AU10">
        <v>4.0854061529930359</v>
      </c>
      <c r="AV10">
        <v>0.28456511709575527</v>
      </c>
      <c r="AW10">
        <v>4.3971422096677726</v>
      </c>
      <c r="AX10">
        <v>0.30259680880474293</v>
      </c>
      <c r="AY10">
        <v>4.4666026910560648</v>
      </c>
      <c r="AZ10">
        <v>0.30666687729101094</v>
      </c>
      <c r="BA10">
        <v>4.5471979478655369</v>
      </c>
      <c r="BB10">
        <v>0.3115589655461069</v>
      </c>
      <c r="BC10">
        <v>4.5548183647100489</v>
      </c>
      <c r="BD10">
        <v>0.31092092114351194</v>
      </c>
      <c r="BE10">
        <v>4.3949025771659453</v>
      </c>
      <c r="BF10">
        <v>0.30246521216859057</v>
      </c>
      <c r="BG10">
        <v>4.6421978780955566</v>
      </c>
      <c r="BH10">
        <v>0.31634137096505216</v>
      </c>
      <c r="BI10">
        <v>4.2418196565435959</v>
      </c>
      <c r="BJ10">
        <v>0.29169484540959079</v>
      </c>
      <c r="BK10">
        <v>4.5337406027611502</v>
      </c>
      <c r="BL10">
        <v>0.30670063264507019</v>
      </c>
      <c r="BM10">
        <v>4.5656273921418364</v>
      </c>
      <c r="BN10">
        <v>0.31030493340460641</v>
      </c>
      <c r="BO10">
        <v>4.6862928491392992</v>
      </c>
      <c r="BP10">
        <v>0.31680147159563471</v>
      </c>
      <c r="BQ10">
        <v>4.3443434831640051</v>
      </c>
      <c r="BR10">
        <v>0.29211426197959223</v>
      </c>
      <c r="BS10">
        <v>4.6016458747185718</v>
      </c>
      <c r="BT10">
        <v>0.31046563797545451</v>
      </c>
      <c r="BU10">
        <v>4.8816199277989254</v>
      </c>
      <c r="BV10">
        <v>0.3282342190688981</v>
      </c>
      <c r="BW10">
        <v>4.7165700271452469</v>
      </c>
      <c r="BX10">
        <v>0.31284231820557101</v>
      </c>
      <c r="BY10">
        <v>4.944582657687504</v>
      </c>
      <c r="BZ10">
        <v>0.32772491527977321</v>
      </c>
      <c r="CA10">
        <v>4.5940943220839134</v>
      </c>
      <c r="CB10">
        <v>0.30422839877478536</v>
      </c>
      <c r="CC10">
        <v>4.5903686066080942</v>
      </c>
      <c r="CD10">
        <v>0.30631101661605997</v>
      </c>
      <c r="CE10">
        <v>4.9597948552655833</v>
      </c>
      <c r="CF10">
        <v>0.32759818255962614</v>
      </c>
      <c r="CG10">
        <v>4.7159921186319878</v>
      </c>
      <c r="CH10">
        <v>0.3099251246078194</v>
      </c>
      <c r="CI10">
        <v>4.682525291560653</v>
      </c>
      <c r="CJ10">
        <v>0.30709519707192379</v>
      </c>
      <c r="CK10">
        <v>5.1064603103829631</v>
      </c>
      <c r="CL10">
        <v>0.33303396542045066</v>
      </c>
      <c r="CM10">
        <v>5.0919276607335435</v>
      </c>
      <c r="CN10">
        <v>0.33417322417718376</v>
      </c>
      <c r="CO10">
        <v>5.1789754445525382</v>
      </c>
      <c r="CP10">
        <v>0.33515337088547009</v>
      </c>
      <c r="CQ10">
        <v>5.1242536067600062</v>
      </c>
      <c r="CR10">
        <v>0.33503455079586847</v>
      </c>
      <c r="CS10">
        <v>5.2848786364653684</v>
      </c>
      <c r="CT10">
        <v>0.34284372182365302</v>
      </c>
      <c r="CU10">
        <v>4.7632333758423417</v>
      </c>
      <c r="CV10">
        <v>0.30764785284125429</v>
      </c>
      <c r="CW10">
        <v>5.2225714226181612</v>
      </c>
      <c r="CX10">
        <v>0.33636699565932154</v>
      </c>
      <c r="CY10">
        <v>5.2911397575052916</v>
      </c>
      <c r="CZ10">
        <v>0.34198466084817902</v>
      </c>
      <c r="DA10">
        <v>5.077886920152058</v>
      </c>
      <c r="DB10">
        <v>0.32683562999666926</v>
      </c>
      <c r="DC10">
        <v>4.735146912575444</v>
      </c>
      <c r="DD10">
        <v>0.3068028843521598</v>
      </c>
      <c r="DE10">
        <v>5.2489579611547192</v>
      </c>
      <c r="DF10">
        <v>0.33717371324162948</v>
      </c>
      <c r="DG10">
        <v>5.1920521785057732</v>
      </c>
      <c r="DH10">
        <v>0.333358890719678</v>
      </c>
      <c r="DI10">
        <v>5.1469956440015876</v>
      </c>
      <c r="DJ10">
        <v>0.33205490397992904</v>
      </c>
      <c r="DK10">
        <v>5.2676616954800615</v>
      </c>
      <c r="DL10">
        <v>0.3388913140607181</v>
      </c>
      <c r="DM10">
        <v>5.2906204206970164</v>
      </c>
      <c r="DN10">
        <v>0.34238424981240007</v>
      </c>
      <c r="DO10">
        <v>5.3213774603318997</v>
      </c>
      <c r="DP10">
        <v>0.33967191246368805</v>
      </c>
      <c r="DQ10">
        <v>5.2276078408965549</v>
      </c>
      <c r="DR10">
        <v>0.33278216087262763</v>
      </c>
      <c r="DS10">
        <v>5.4426740304452563</v>
      </c>
      <c r="DT10">
        <v>0.33750782325526985</v>
      </c>
      <c r="DU10">
        <v>5.412949291990115</v>
      </c>
      <c r="DV10">
        <v>0.3367721449934345</v>
      </c>
      <c r="DW10">
        <v>5.7910597349940316</v>
      </c>
      <c r="DX10">
        <v>0.35678402633477235</v>
      </c>
      <c r="DY10">
        <v>5.6777277736755076</v>
      </c>
      <c r="DZ10">
        <v>0.34923521186388073</v>
      </c>
      <c r="EA10">
        <v>5.8482666045388996</v>
      </c>
      <c r="EB10">
        <v>0.35597821144350306</v>
      </c>
      <c r="EC10">
        <v>6.067570091579217</v>
      </c>
      <c r="ED10">
        <v>0.36564124220520466</v>
      </c>
      <c r="EE10">
        <v>5.5200352526232157</v>
      </c>
      <c r="EF10">
        <v>0.33274775874458767</v>
      </c>
      <c r="EG10">
        <v>6.1693894848404005</v>
      </c>
      <c r="EH10">
        <v>0.3660304417728763</v>
      </c>
      <c r="EI10">
        <v>7.270071652478971</v>
      </c>
      <c r="EJ10">
        <v>0.38877318321598769</v>
      </c>
      <c r="EK10">
        <v>9.366472546353009</v>
      </c>
      <c r="EL10">
        <v>0.44998068025941629</v>
      </c>
      <c r="EM10">
        <v>8.9646461283400676</v>
      </c>
      <c r="EN10">
        <v>0.42074308537795801</v>
      </c>
      <c r="EO10">
        <v>10.075340634050704</v>
      </c>
      <c r="EP10">
        <v>0.46641293365372</v>
      </c>
      <c r="EQ10">
        <v>15.889116995904152</v>
      </c>
      <c r="ER10">
        <v>0.56433787906838206</v>
      </c>
      <c r="ES10">
        <v>17.242801337429302</v>
      </c>
      <c r="ET10">
        <v>0.587072943878858</v>
      </c>
      <c r="EU10">
        <v>21.964522571071846</v>
      </c>
      <c r="EV10">
        <v>0.64101782611008595</v>
      </c>
      <c r="EW10">
        <v>22.989989174173719</v>
      </c>
      <c r="EX10">
        <v>0.63528228590794011</v>
      </c>
    </row>
    <row r="11" spans="1:156" x14ac:dyDescent="0.2">
      <c r="A11" s="1" t="s">
        <v>48</v>
      </c>
      <c r="B11" s="3" t="b">
        <v>0</v>
      </c>
      <c r="C11">
        <v>4.4713700000000003</v>
      </c>
      <c r="D11">
        <v>0.30776999999999999</v>
      </c>
      <c r="E11">
        <v>0.63601774745022621</v>
      </c>
      <c r="F11">
        <v>8.0757425159861826E-2</v>
      </c>
      <c r="G11">
        <v>1.6765540015151885</v>
      </c>
      <c r="H11">
        <v>0.16803660044874733</v>
      </c>
      <c r="I11">
        <v>3.3788896244584623</v>
      </c>
      <c r="J11">
        <v>0.26236420374524294</v>
      </c>
      <c r="K11">
        <v>6.1639405898778934</v>
      </c>
      <c r="L11">
        <v>0.36430944585115282</v>
      </c>
      <c r="M11">
        <v>10.720332747082557</v>
      </c>
      <c r="N11">
        <v>0.47448750531654249</v>
      </c>
      <c r="O11">
        <v>18.174669926573085</v>
      </c>
      <c r="P11">
        <v>0.59356324064996091</v>
      </c>
      <c r="Q11">
        <v>2.2678529504548655</v>
      </c>
      <c r="R11">
        <v>0.20504191654429205</v>
      </c>
      <c r="S11">
        <v>2.2678529504548655</v>
      </c>
      <c r="T11">
        <v>0.20465298195523174</v>
      </c>
      <c r="Y11">
        <v>0.66552148816092871</v>
      </c>
      <c r="Z11">
        <v>8.1948811751269862E-2</v>
      </c>
      <c r="AA11">
        <v>0.93010573027503196</v>
      </c>
      <c r="AB11">
        <v>0.11059140755089832</v>
      </c>
      <c r="AC11">
        <v>0.9015049057436747</v>
      </c>
      <c r="AD11">
        <v>0.11424584252779166</v>
      </c>
      <c r="AE11">
        <v>0.95411790767063376</v>
      </c>
      <c r="AF11">
        <v>0.11254502006129917</v>
      </c>
      <c r="AG11">
        <v>1.3498134160153421</v>
      </c>
      <c r="AH11">
        <v>0.14733993527474598</v>
      </c>
      <c r="AI11">
        <v>1.3642066278208951</v>
      </c>
      <c r="AJ11">
        <v>0.14827324660228522</v>
      </c>
      <c r="AK11">
        <v>1.6254514093597976</v>
      </c>
      <c r="AL11">
        <v>0.16730542811117483</v>
      </c>
      <c r="AM11">
        <v>1.6521846664147986</v>
      </c>
      <c r="AN11">
        <v>0.16749733502665753</v>
      </c>
      <c r="AO11">
        <v>3.9552495060515844</v>
      </c>
      <c r="AP11">
        <v>0.28147499839652601</v>
      </c>
      <c r="AQ11">
        <v>4.1292668343650165</v>
      </c>
      <c r="AR11">
        <v>0.29216102796298754</v>
      </c>
      <c r="AS11">
        <v>4.4248418543302304</v>
      </c>
      <c r="AT11">
        <v>0.30934060908078964</v>
      </c>
      <c r="AU11">
        <v>4.0647628917451719</v>
      </c>
      <c r="AV11">
        <v>0.28331211546344437</v>
      </c>
      <c r="AW11">
        <v>4.3757742503718529</v>
      </c>
      <c r="AX11">
        <v>0.30126332860686955</v>
      </c>
      <c r="AY11">
        <v>4.4445387531410816</v>
      </c>
      <c r="AZ11">
        <v>0.30530783000902101</v>
      </c>
      <c r="BA11">
        <v>4.5248896295261707</v>
      </c>
      <c r="BB11">
        <v>0.31027700383889556</v>
      </c>
      <c r="BC11">
        <v>4.5337454632435712</v>
      </c>
      <c r="BD11">
        <v>0.30957855856672806</v>
      </c>
      <c r="BE11">
        <v>4.366874888305202</v>
      </c>
      <c r="BF11">
        <v>0.30132175874910666</v>
      </c>
      <c r="BG11">
        <v>4.6205909599595039</v>
      </c>
      <c r="BH11">
        <v>0.31497776548990214</v>
      </c>
      <c r="BI11">
        <v>4.2147635710240641</v>
      </c>
      <c r="BJ11">
        <v>0.29059632694884086</v>
      </c>
      <c r="BK11">
        <v>4.5120966715415234</v>
      </c>
      <c r="BL11">
        <v>0.30535375827031652</v>
      </c>
      <c r="BM11">
        <v>4.5402949267532726</v>
      </c>
      <c r="BN11">
        <v>0.3090801618549448</v>
      </c>
      <c r="BO11">
        <v>4.6620752187632926</v>
      </c>
      <c r="BP11">
        <v>0.31543961144616256</v>
      </c>
      <c r="BQ11">
        <v>4.3241142337258562</v>
      </c>
      <c r="BR11">
        <v>0.29087632092182153</v>
      </c>
      <c r="BS11">
        <v>4.5724502325428338</v>
      </c>
      <c r="BT11">
        <v>0.30928816642859319</v>
      </c>
      <c r="BU11">
        <v>4.8512683447470621</v>
      </c>
      <c r="BV11">
        <v>0.32696934345659645</v>
      </c>
      <c r="BW11">
        <v>4.6942924130514667</v>
      </c>
      <c r="BX11">
        <v>0.31153895434522777</v>
      </c>
      <c r="BY11">
        <v>4.9192534825122509</v>
      </c>
      <c r="BZ11">
        <v>0.32640709262294398</v>
      </c>
      <c r="CA11">
        <v>4.5710039157318967</v>
      </c>
      <c r="CB11">
        <v>0.30299567214535483</v>
      </c>
      <c r="CC11">
        <v>4.5581226658093961</v>
      </c>
      <c r="CD11">
        <v>0.30516871497853343</v>
      </c>
      <c r="CE11">
        <v>4.934977231393745</v>
      </c>
      <c r="CF11">
        <v>0.32626193040036144</v>
      </c>
      <c r="CG11">
        <v>4.6918790648344437</v>
      </c>
      <c r="CH11">
        <v>0.30859357826848027</v>
      </c>
      <c r="CI11">
        <v>4.6598383767916411</v>
      </c>
      <c r="CJ11">
        <v>0.30577911560863386</v>
      </c>
      <c r="CK11">
        <v>5.0813499660450443</v>
      </c>
      <c r="CL11">
        <v>0.33166043917015664</v>
      </c>
      <c r="CM11">
        <v>5.0585913183596682</v>
      </c>
      <c r="CN11">
        <v>0.33292344093985049</v>
      </c>
      <c r="CO11">
        <v>5.1554578934116524</v>
      </c>
      <c r="CP11">
        <v>0.3336874240006808</v>
      </c>
      <c r="CQ11">
        <v>5.0908776319467295</v>
      </c>
      <c r="CR11">
        <v>0.33376748330531902</v>
      </c>
      <c r="CS11">
        <v>5.2585323654896543</v>
      </c>
      <c r="CT11">
        <v>0.34142220088234831</v>
      </c>
      <c r="CU11">
        <v>4.7406650125920393</v>
      </c>
      <c r="CV11">
        <v>0.30626919938157615</v>
      </c>
      <c r="CW11">
        <v>5.1983780894919827</v>
      </c>
      <c r="CX11">
        <v>0.33490150743179592</v>
      </c>
      <c r="CY11">
        <v>5.2650320494659359</v>
      </c>
      <c r="CZ11">
        <v>0.34057994559787808</v>
      </c>
      <c r="DA11">
        <v>5.0534238126272006</v>
      </c>
      <c r="DB11">
        <v>0.3253704160123887</v>
      </c>
      <c r="DC11">
        <v>4.7078952411156001</v>
      </c>
      <c r="DD11">
        <v>0.30561786252016299</v>
      </c>
      <c r="DE11">
        <v>5.2251224807916667</v>
      </c>
      <c r="DF11">
        <v>0.33572769460524282</v>
      </c>
      <c r="DG11">
        <v>5.1673277705227258</v>
      </c>
      <c r="DH11">
        <v>0.33189727639032546</v>
      </c>
      <c r="DI11">
        <v>5.1170418301173886</v>
      </c>
      <c r="DJ11">
        <v>0.33077817223071893</v>
      </c>
      <c r="DK11">
        <v>5.2400532593022655</v>
      </c>
      <c r="DL11">
        <v>0.33753500701071648</v>
      </c>
      <c r="DM11">
        <v>5.2538193384276806</v>
      </c>
      <c r="DN11">
        <v>0.3411188587554117</v>
      </c>
      <c r="DO11">
        <v>5.2962582392594166</v>
      </c>
      <c r="DP11">
        <v>0.33824653854059206</v>
      </c>
      <c r="DQ11">
        <v>5.2035820677663871</v>
      </c>
      <c r="DR11">
        <v>0.33136190014025274</v>
      </c>
      <c r="DS11">
        <v>5.4127970332727458</v>
      </c>
      <c r="DT11">
        <v>0.33618725233346974</v>
      </c>
      <c r="DU11">
        <v>5.376307167015117</v>
      </c>
      <c r="DV11">
        <v>0.33551140608460939</v>
      </c>
      <c r="DW11">
        <v>5.7612886874590998</v>
      </c>
      <c r="DX11">
        <v>0.35533807336870638</v>
      </c>
      <c r="DY11">
        <v>5.6436870139196991</v>
      </c>
      <c r="DZ11">
        <v>0.34790082152865204</v>
      </c>
      <c r="EA11">
        <v>5.8207394684281839</v>
      </c>
      <c r="EB11">
        <v>0.35437827379350428</v>
      </c>
      <c r="EC11">
        <v>6.0392990557074127</v>
      </c>
      <c r="ED11">
        <v>0.36410171861222612</v>
      </c>
      <c r="EE11">
        <v>5.4826315814070643</v>
      </c>
      <c r="EF11">
        <v>0.33145220003737985</v>
      </c>
      <c r="EG11">
        <v>6.1405101481518969</v>
      </c>
      <c r="EH11">
        <v>0.36447823260945844</v>
      </c>
      <c r="EI11">
        <v>7.2274450166041255</v>
      </c>
      <c r="EJ11">
        <v>0.38727757592137185</v>
      </c>
      <c r="EK11">
        <v>9.3212263930089261</v>
      </c>
      <c r="EL11">
        <v>0.44811768467021329</v>
      </c>
      <c r="EM11">
        <v>8.9218114304081571</v>
      </c>
      <c r="EN11">
        <v>0.41884565041546856</v>
      </c>
      <c r="EO11">
        <v>10.013243509437338</v>
      </c>
      <c r="EP11">
        <v>0.46462937233269858</v>
      </c>
      <c r="EQ11">
        <v>15.813397965723054</v>
      </c>
      <c r="ER11">
        <v>0.56197865442890849</v>
      </c>
      <c r="ES11">
        <v>17.131107189545826</v>
      </c>
      <c r="ET11">
        <v>0.58487089461095987</v>
      </c>
      <c r="EU11">
        <v>21.865355253445408</v>
      </c>
      <c r="EV11">
        <v>0.63824546031563123</v>
      </c>
      <c r="EW11">
        <v>22.832557257041316</v>
      </c>
      <c r="EX11">
        <v>0.6329213662346449</v>
      </c>
    </row>
    <row r="12" spans="1:156" x14ac:dyDescent="0.2">
      <c r="A12" s="1" t="s">
        <v>49</v>
      </c>
      <c r="B12" s="3" t="s">
        <v>69</v>
      </c>
      <c r="C12">
        <v>4.1070500000000001</v>
      </c>
      <c r="D12">
        <v>0.28247</v>
      </c>
      <c r="E12">
        <v>0.63576615949370974</v>
      </c>
      <c r="F12">
        <v>8.0751178998794387E-2</v>
      </c>
      <c r="G12">
        <v>1.6757306651390524</v>
      </c>
      <c r="H12">
        <v>0.16802310062369355</v>
      </c>
      <c r="I12">
        <v>3.3768688119432637</v>
      </c>
      <c r="J12">
        <v>0.26234232087096437</v>
      </c>
      <c r="K12">
        <v>6.1595317713844819</v>
      </c>
      <c r="L12">
        <v>0.3642779155537168</v>
      </c>
      <c r="M12">
        <v>10.711315173537733</v>
      </c>
      <c r="N12">
        <v>0.47444491380566439</v>
      </c>
      <c r="O12">
        <v>18.156963602883977</v>
      </c>
      <c r="P12">
        <v>0.59350800884219057</v>
      </c>
      <c r="Q12">
        <v>2.6786524281060902</v>
      </c>
      <c r="R12">
        <v>0.22772858957658659</v>
      </c>
      <c r="S12">
        <v>2.6786524281060902</v>
      </c>
      <c r="T12">
        <v>0.22729270704113314</v>
      </c>
      <c r="Y12">
        <v>0.66105671314575842</v>
      </c>
      <c r="Z12">
        <v>8.1609918317826394E-2</v>
      </c>
      <c r="AA12">
        <v>0.92547783205865553</v>
      </c>
      <c r="AB12">
        <v>0.1100897811361658</v>
      </c>
      <c r="AC12">
        <v>0.88338132922492152</v>
      </c>
      <c r="AD12">
        <v>0.11369256344260313</v>
      </c>
      <c r="AE12">
        <v>0.94926687194738979</v>
      </c>
      <c r="AF12">
        <v>0.11206129151657333</v>
      </c>
      <c r="AG12">
        <v>1.3424466097715968</v>
      </c>
      <c r="AH12">
        <v>0.14672670218792697</v>
      </c>
      <c r="AI12">
        <v>1.3558514780026296</v>
      </c>
      <c r="AJ12">
        <v>0.14766071389523056</v>
      </c>
      <c r="AK12">
        <v>1.6150903648915367</v>
      </c>
      <c r="AL12">
        <v>0.16661362328396376</v>
      </c>
      <c r="AM12">
        <v>1.6443013506980737</v>
      </c>
      <c r="AN12">
        <v>0.16674173979263954</v>
      </c>
      <c r="AO12">
        <v>3.9362912284671454</v>
      </c>
      <c r="AP12">
        <v>0.28028288649257377</v>
      </c>
      <c r="AQ12">
        <v>4.1088499955639559</v>
      </c>
      <c r="AR12">
        <v>0.29092967544345338</v>
      </c>
      <c r="AS12">
        <v>4.4039125173354599</v>
      </c>
      <c r="AT12">
        <v>0.30803138165036048</v>
      </c>
      <c r="AU12">
        <v>4.0457447003526577</v>
      </c>
      <c r="AV12">
        <v>0.28202675180613707</v>
      </c>
      <c r="AW12">
        <v>4.3560881842900283</v>
      </c>
      <c r="AX12">
        <v>0.29990935288972836</v>
      </c>
      <c r="AY12">
        <v>4.4242114894993438</v>
      </c>
      <c r="AZ12">
        <v>0.30392388698309158</v>
      </c>
      <c r="BA12">
        <v>4.50433716650066</v>
      </c>
      <c r="BB12">
        <v>0.3089501948286188</v>
      </c>
      <c r="BC12">
        <v>4.5143309664233007</v>
      </c>
      <c r="BD12">
        <v>0.30822702831800997</v>
      </c>
      <c r="BE12">
        <v>4.3410505556329877</v>
      </c>
      <c r="BF12">
        <v>0.30006756095700354</v>
      </c>
      <c r="BG12">
        <v>4.6006845076170597</v>
      </c>
      <c r="BH12">
        <v>0.31360156417078811</v>
      </c>
      <c r="BI12">
        <v>4.1898344177314426</v>
      </c>
      <c r="BJ12">
        <v>0.28939073150603711</v>
      </c>
      <c r="BK12">
        <v>4.4921560609777478</v>
      </c>
      <c r="BL12">
        <v>0.30399175198605677</v>
      </c>
      <c r="BM12">
        <v>4.51695522274892</v>
      </c>
      <c r="BN12">
        <v>0.30777314508541426</v>
      </c>
      <c r="BO12">
        <v>4.6397634880171381</v>
      </c>
      <c r="BP12">
        <v>0.3140278079576449</v>
      </c>
      <c r="BQ12">
        <v>4.3054769532537849</v>
      </c>
      <c r="BR12">
        <v>0.289620459412541</v>
      </c>
      <c r="BS12">
        <v>4.5455495875392442</v>
      </c>
      <c r="BT12">
        <v>0.30799816708801575</v>
      </c>
      <c r="BU12">
        <v>4.8233029091851671</v>
      </c>
      <c r="BV12">
        <v>0.32559074193487669</v>
      </c>
      <c r="BW12">
        <v>4.6737678572414811</v>
      </c>
      <c r="BX12">
        <v>0.31020565570624004</v>
      </c>
      <c r="BY12">
        <v>4.8959171242225832</v>
      </c>
      <c r="BZ12">
        <v>0.32502482023713941</v>
      </c>
      <c r="CA12">
        <v>4.5497303027855702</v>
      </c>
      <c r="CB12">
        <v>0.30170931061808026</v>
      </c>
      <c r="CC12">
        <v>4.5284102754911677</v>
      </c>
      <c r="CD12">
        <v>0.30389695551357904</v>
      </c>
      <c r="CE12">
        <v>4.9121123137233162</v>
      </c>
      <c r="CF12">
        <v>0.32487064995884674</v>
      </c>
      <c r="CG12">
        <v>4.669663308387773</v>
      </c>
      <c r="CH12">
        <v>0.30721616338564983</v>
      </c>
      <c r="CI12">
        <v>4.638936571852156</v>
      </c>
      <c r="CJ12">
        <v>0.30443386175822107</v>
      </c>
      <c r="CK12">
        <v>5.0582152804809359</v>
      </c>
      <c r="CL12">
        <v>0.33023885924380786</v>
      </c>
      <c r="CM12">
        <v>5.0278746601917943</v>
      </c>
      <c r="CN12">
        <v>0.33154555543661407</v>
      </c>
      <c r="CO12">
        <v>5.1337900321341605</v>
      </c>
      <c r="CP12">
        <v>0.33222810911476364</v>
      </c>
      <c r="CQ12">
        <v>5.0601245573613713</v>
      </c>
      <c r="CR12">
        <v>0.33237369538059613</v>
      </c>
      <c r="CS12">
        <v>5.2342588875595988</v>
      </c>
      <c r="CT12">
        <v>0.33994833132506602</v>
      </c>
      <c r="CU12">
        <v>4.7198718968013775</v>
      </c>
      <c r="CV12">
        <v>0.30488750233407957</v>
      </c>
      <c r="CW12">
        <v>5.1760878556144192</v>
      </c>
      <c r="CX12">
        <v>0.33342981256424087</v>
      </c>
      <c r="CY12">
        <v>5.2409783161916481</v>
      </c>
      <c r="CZ12">
        <v>0.33912373698970089</v>
      </c>
      <c r="DA12">
        <v>5.0308851049000305</v>
      </c>
      <c r="DB12">
        <v>0.32389404150361928</v>
      </c>
      <c r="DC12">
        <v>4.6827861937720536</v>
      </c>
      <c r="DD12">
        <v>0.30434146076503704</v>
      </c>
      <c r="DE12">
        <v>5.2031618774314348</v>
      </c>
      <c r="DF12">
        <v>0.33427753732557253</v>
      </c>
      <c r="DG12">
        <v>5.1445483621348247</v>
      </c>
      <c r="DH12">
        <v>0.33041962636330396</v>
      </c>
      <c r="DI12">
        <v>5.0894429019365841</v>
      </c>
      <c r="DJ12">
        <v>0.32939967270779436</v>
      </c>
      <c r="DK12">
        <v>5.2146163454801373</v>
      </c>
      <c r="DL12">
        <v>0.33610510731524129</v>
      </c>
      <c r="DM12">
        <v>5.2199093282927285</v>
      </c>
      <c r="DN12">
        <v>0.33971016974762092</v>
      </c>
      <c r="DO12">
        <v>5.2731151276145383</v>
      </c>
      <c r="DP12">
        <v>0.33679132267686895</v>
      </c>
      <c r="DQ12">
        <v>5.1814461749926553</v>
      </c>
      <c r="DR12">
        <v>0.32992965326040358</v>
      </c>
      <c r="DS12">
        <v>5.3852689574334089</v>
      </c>
      <c r="DT12">
        <v>0.33477839929280834</v>
      </c>
      <c r="DU12">
        <v>5.342543515905736</v>
      </c>
      <c r="DV12">
        <v>0.33411534151478001</v>
      </c>
      <c r="DW12">
        <v>5.7338588118000491</v>
      </c>
      <c r="DX12">
        <v>0.35382263715706014</v>
      </c>
      <c r="DY12">
        <v>5.6123214421795442</v>
      </c>
      <c r="DZ12">
        <v>0.34645226418813313</v>
      </c>
      <c r="EA12">
        <v>5.7953766987608546</v>
      </c>
      <c r="EB12">
        <v>0.35278032395261272</v>
      </c>
      <c r="EC12">
        <v>6.0132511991815898</v>
      </c>
      <c r="ED12">
        <v>0.36253676554407582</v>
      </c>
      <c r="EE12">
        <v>5.4481661643390646</v>
      </c>
      <c r="EF12">
        <v>0.33002512810192736</v>
      </c>
      <c r="EG12">
        <v>6.1139016013319454</v>
      </c>
      <c r="EH12">
        <v>0.3629014965247841</v>
      </c>
      <c r="EI12">
        <v>7.1881665449809304</v>
      </c>
      <c r="EJ12">
        <v>0.38566100904927858</v>
      </c>
      <c r="EK12">
        <v>9.2795343328161071</v>
      </c>
      <c r="EL12">
        <v>0.44619867107661293</v>
      </c>
      <c r="EM12">
        <v>8.8823407906134673</v>
      </c>
      <c r="EN12">
        <v>0.41694261818919437</v>
      </c>
      <c r="EO12">
        <v>9.9560210243199645</v>
      </c>
      <c r="EP12">
        <v>0.46268558437114254</v>
      </c>
      <c r="EQ12">
        <v>15.743621357900576</v>
      </c>
      <c r="ER12">
        <v>0.55956183734018705</v>
      </c>
      <c r="ES12">
        <v>17.028175061802656</v>
      </c>
      <c r="ET12">
        <v>0.58244745739390935</v>
      </c>
      <c r="EU12">
        <v>21.773967389602351</v>
      </c>
      <c r="EV12">
        <v>0.63547941768897176</v>
      </c>
      <c r="EW12">
        <v>22.687472055543374</v>
      </c>
      <c r="EX12">
        <v>0.63030022675437813</v>
      </c>
    </row>
    <row r="13" spans="1:156" x14ac:dyDescent="0.2">
      <c r="A13" s="1" t="s">
        <v>51</v>
      </c>
      <c r="B13" s="3" t="b">
        <v>1</v>
      </c>
      <c r="C13">
        <v>4.4195399999999996</v>
      </c>
      <c r="D13">
        <v>0.30073</v>
      </c>
      <c r="E13">
        <v>0.63553429470504863</v>
      </c>
      <c r="F13">
        <v>8.0741035783614273E-2</v>
      </c>
      <c r="G13">
        <v>1.6749718739890582</v>
      </c>
      <c r="H13">
        <v>0.1680011780973712</v>
      </c>
      <c r="I13">
        <v>3.3750064204629719</v>
      </c>
      <c r="J13">
        <v>0.26230678501139082</v>
      </c>
      <c r="K13">
        <v>6.1554685809902594</v>
      </c>
      <c r="L13">
        <v>0.36422671312903809</v>
      </c>
      <c r="M13">
        <v>10.703004530162122</v>
      </c>
      <c r="N13">
        <v>0.47437574894503742</v>
      </c>
      <c r="O13">
        <v>18.140645361514299</v>
      </c>
      <c r="P13">
        <v>0.59341831725323668</v>
      </c>
      <c r="Q13">
        <v>3.1410932168557917</v>
      </c>
      <c r="R13">
        <v>0.25084237234357798</v>
      </c>
      <c r="S13">
        <v>3.1410932168557917</v>
      </c>
      <c r="T13">
        <v>0.25035791198675145</v>
      </c>
      <c r="Y13">
        <v>0.65714621695572417</v>
      </c>
      <c r="Z13">
        <v>8.1247970359866931E-2</v>
      </c>
      <c r="AA13">
        <v>0.92142645874295226</v>
      </c>
      <c r="AB13">
        <v>0.10958662595467995</v>
      </c>
      <c r="AC13">
        <v>0.8674977536353915</v>
      </c>
      <c r="AD13">
        <v>0.11304733948608039</v>
      </c>
      <c r="AE13">
        <v>0.94501968292318383</v>
      </c>
      <c r="AF13">
        <v>0.11156829027418341</v>
      </c>
      <c r="AG13">
        <v>1.3359949387596257</v>
      </c>
      <c r="AH13">
        <v>0.14609053817066034</v>
      </c>
      <c r="AI13">
        <v>1.3485330976549939</v>
      </c>
      <c r="AJ13">
        <v>0.14701395155270033</v>
      </c>
      <c r="AK13">
        <v>1.6060140025529386</v>
      </c>
      <c r="AL13">
        <v>0.165879406832869</v>
      </c>
      <c r="AM13">
        <v>1.6373979337742146</v>
      </c>
      <c r="AN13">
        <v>0.16599068923206931</v>
      </c>
      <c r="AO13">
        <v>3.9196813267025203</v>
      </c>
      <c r="AP13">
        <v>0.27907836624178872</v>
      </c>
      <c r="AQ13">
        <v>4.0909618140323047</v>
      </c>
      <c r="AR13">
        <v>0.28967643061610499</v>
      </c>
      <c r="AS13">
        <v>4.3855755335688942</v>
      </c>
      <c r="AT13">
        <v>0.30671210946969252</v>
      </c>
      <c r="AU13">
        <v>4.029082437245183</v>
      </c>
      <c r="AV13">
        <v>0.28075842192834349</v>
      </c>
      <c r="AW13">
        <v>4.3388405359017499</v>
      </c>
      <c r="AX13">
        <v>0.29858691418081063</v>
      </c>
      <c r="AY13">
        <v>4.4064020654729426</v>
      </c>
      <c r="AZ13">
        <v>0.30256823236758501</v>
      </c>
      <c r="BA13">
        <v>4.4863303784171187</v>
      </c>
      <c r="BB13">
        <v>0.30762952704145841</v>
      </c>
      <c r="BC13">
        <v>4.4973209624742641</v>
      </c>
      <c r="BD13">
        <v>0.30691826894686908</v>
      </c>
      <c r="BE13">
        <v>4.3184219937714454</v>
      </c>
      <c r="BF13">
        <v>0.29875081691006944</v>
      </c>
      <c r="BG13">
        <v>4.5832435148680783</v>
      </c>
      <c r="BH13">
        <v>0.31226565365262116</v>
      </c>
      <c r="BI13">
        <v>4.1679902100463373</v>
      </c>
      <c r="BJ13">
        <v>0.28812438943794083</v>
      </c>
      <c r="BK13">
        <v>4.4746850775509648</v>
      </c>
      <c r="BL13">
        <v>0.30266695492997314</v>
      </c>
      <c r="BM13">
        <v>4.4965052118646094</v>
      </c>
      <c r="BN13">
        <v>0.30643411101748436</v>
      </c>
      <c r="BO13">
        <v>4.6202150842008498</v>
      </c>
      <c r="BP13">
        <v>0.31262031594639689</v>
      </c>
      <c r="BQ13">
        <v>4.2891478619844268</v>
      </c>
      <c r="BR13">
        <v>0.28839493950525708</v>
      </c>
      <c r="BS13">
        <v>4.5219777164092338</v>
      </c>
      <c r="BT13">
        <v>0.30664521390494054</v>
      </c>
      <c r="BU13">
        <v>4.7987983171186883</v>
      </c>
      <c r="BV13">
        <v>0.32415139338708998</v>
      </c>
      <c r="BW13">
        <v>4.6557851068847649</v>
      </c>
      <c r="BX13">
        <v>0.30889366020758158</v>
      </c>
      <c r="BY13">
        <v>4.8754703859803898</v>
      </c>
      <c r="BZ13">
        <v>0.32363121807495865</v>
      </c>
      <c r="CA13">
        <v>4.5310910162600813</v>
      </c>
      <c r="CB13">
        <v>0.300418748345055</v>
      </c>
      <c r="CC13">
        <v>4.502373266150439</v>
      </c>
      <c r="CD13">
        <v>0.30254461122422394</v>
      </c>
      <c r="CE13">
        <v>4.892078788217578</v>
      </c>
      <c r="CF13">
        <v>0.32347780736221027</v>
      </c>
      <c r="CG13">
        <v>4.6501985883534811</v>
      </c>
      <c r="CH13">
        <v>0.30584581324081211</v>
      </c>
      <c r="CI13">
        <v>4.6206231213841553</v>
      </c>
      <c r="CJ13">
        <v>0.30311113287172969</v>
      </c>
      <c r="CK13">
        <v>5.0379453066827855</v>
      </c>
      <c r="CL13">
        <v>0.32882385616074272</v>
      </c>
      <c r="CM13">
        <v>5.0009581101772129</v>
      </c>
      <c r="CN13">
        <v>0.33009251903463666</v>
      </c>
      <c r="CO13">
        <v>5.1148045444774803</v>
      </c>
      <c r="CP13">
        <v>0.3308315068803912</v>
      </c>
      <c r="CQ13">
        <v>5.0331762064137244</v>
      </c>
      <c r="CR13">
        <v>0.3309067495100016</v>
      </c>
      <c r="CS13">
        <v>5.2129910188193307</v>
      </c>
      <c r="CT13">
        <v>0.33847875313233694</v>
      </c>
      <c r="CU13">
        <v>4.7016530962492773</v>
      </c>
      <c r="CV13">
        <v>0.30355585954143521</v>
      </c>
      <c r="CW13">
        <v>5.1565573221728798</v>
      </c>
      <c r="CX13">
        <v>0.33200846746508039</v>
      </c>
      <c r="CY13">
        <v>5.2199029291626706</v>
      </c>
      <c r="CZ13">
        <v>0.3376719963038084</v>
      </c>
      <c r="DA13">
        <v>5.0111369468686497</v>
      </c>
      <c r="DB13">
        <v>0.3224632427147725</v>
      </c>
      <c r="DC13">
        <v>4.660784697152903</v>
      </c>
      <c r="DD13">
        <v>0.303022730490417</v>
      </c>
      <c r="DE13">
        <v>5.183920084745508</v>
      </c>
      <c r="DF13">
        <v>0.33287897013361872</v>
      </c>
      <c r="DG13">
        <v>5.1245893532315776</v>
      </c>
      <c r="DH13">
        <v>0.32898272590047634</v>
      </c>
      <c r="DI13">
        <v>5.0652594707915064</v>
      </c>
      <c r="DJ13">
        <v>0.32797238037474996</v>
      </c>
      <c r="DK13">
        <v>5.1923284803466769</v>
      </c>
      <c r="DL13">
        <v>0.33465656521769277</v>
      </c>
      <c r="DM13">
        <v>5.1901935329646935</v>
      </c>
      <c r="DN13">
        <v>0.33821231791759526</v>
      </c>
      <c r="DO13">
        <v>5.2528375021989708</v>
      </c>
      <c r="DP13">
        <v>0.33536218800206713</v>
      </c>
      <c r="DQ13">
        <v>5.1620508325207011</v>
      </c>
      <c r="DR13">
        <v>0.32854046067745935</v>
      </c>
      <c r="DS13">
        <v>5.3611476914438283</v>
      </c>
      <c r="DT13">
        <v>0.33333540556554436</v>
      </c>
      <c r="DU13">
        <v>5.3129558568392312</v>
      </c>
      <c r="DV13">
        <v>0.33263760126244291</v>
      </c>
      <c r="DW13">
        <v>5.7098242227556053</v>
      </c>
      <c r="DX13">
        <v>0.35229595506358097</v>
      </c>
      <c r="DY13">
        <v>5.5848364197870026</v>
      </c>
      <c r="DZ13">
        <v>0.3449452070885598</v>
      </c>
      <c r="EA13">
        <v>5.773152972551622</v>
      </c>
      <c r="EB13">
        <v>0.35124577023707332</v>
      </c>
      <c r="EC13">
        <v>5.9904275265202287</v>
      </c>
      <c r="ED13">
        <v>0.36100652326952692</v>
      </c>
      <c r="EE13">
        <v>5.4179634880687102</v>
      </c>
      <c r="EF13">
        <v>0.32852138451239854</v>
      </c>
      <c r="EG13">
        <v>6.0905863959125917</v>
      </c>
      <c r="EH13">
        <v>0.36136082660234348</v>
      </c>
      <c r="EI13">
        <v>7.1537456872462428</v>
      </c>
      <c r="EJ13">
        <v>0.38398560635802131</v>
      </c>
      <c r="EK13">
        <v>9.2429985682665841</v>
      </c>
      <c r="EL13">
        <v>0.44429738609482211</v>
      </c>
      <c r="EM13">
        <v>8.8477510435079143</v>
      </c>
      <c r="EN13">
        <v>0.41510712116035836</v>
      </c>
      <c r="EO13">
        <v>9.9058722067109048</v>
      </c>
      <c r="EP13">
        <v>0.46065626845032553</v>
      </c>
      <c r="EQ13">
        <v>15.682468648344161</v>
      </c>
      <c r="ER13">
        <v>0.55718030472757063</v>
      </c>
      <c r="ES13">
        <v>16.937960578143958</v>
      </c>
      <c r="ET13">
        <v>0.57989576356087857</v>
      </c>
      <c r="EU13">
        <v>21.693870963899254</v>
      </c>
      <c r="EV13">
        <v>0.63282599569703568</v>
      </c>
      <c r="EW13">
        <v>22.560309112608749</v>
      </c>
      <c r="EX13">
        <v>0.62751959638741461</v>
      </c>
    </row>
    <row r="14" spans="1:156" x14ac:dyDescent="0.2">
      <c r="A14" s="1" t="s">
        <v>52</v>
      </c>
      <c r="B14" s="3" t="b">
        <v>0</v>
      </c>
      <c r="C14">
        <v>4.4897299999999998</v>
      </c>
      <c r="D14">
        <v>0.30465999999999999</v>
      </c>
      <c r="E14">
        <v>0.63533106351803981</v>
      </c>
      <c r="F14">
        <v>8.0727385312392486E-2</v>
      </c>
      <c r="G14">
        <v>1.6743067879835654</v>
      </c>
      <c r="H14">
        <v>0.1679716753401726</v>
      </c>
      <c r="I14">
        <v>3.3733740206777343</v>
      </c>
      <c r="J14">
        <v>0.26225896178967684</v>
      </c>
      <c r="K14">
        <v>6.1519071648234105</v>
      </c>
      <c r="L14">
        <v>0.36415780625758243</v>
      </c>
      <c r="M14">
        <v>10.695720190319991</v>
      </c>
      <c r="N14">
        <v>0.4742826687014674</v>
      </c>
      <c r="O14">
        <v>18.12634230332851</v>
      </c>
      <c r="P14">
        <v>0.59329761268056314</v>
      </c>
      <c r="Q14">
        <v>3.6616671093109572</v>
      </c>
      <c r="R14">
        <v>0.27439130580945803</v>
      </c>
      <c r="S14">
        <v>3.6616671093109572</v>
      </c>
      <c r="T14">
        <v>0.27385659302675008</v>
      </c>
      <c r="Y14">
        <v>0.65394027776637753</v>
      </c>
      <c r="Z14">
        <v>8.0876877334433092E-2</v>
      </c>
      <c r="AA14">
        <v>0.91810730233240834</v>
      </c>
      <c r="AB14">
        <v>0.10910127797789258</v>
      </c>
      <c r="AC14">
        <v>0.85446457587737834</v>
      </c>
      <c r="AD14">
        <v>0.11233496625302687</v>
      </c>
      <c r="AE14">
        <v>0.94153955769036524</v>
      </c>
      <c r="AF14">
        <v>0.11108496209539619</v>
      </c>
      <c r="AG14">
        <v>1.3307063370782806</v>
      </c>
      <c r="AH14">
        <v>0.14545589064936479</v>
      </c>
      <c r="AI14">
        <v>1.3425327280305521</v>
      </c>
      <c r="AJ14">
        <v>0.1463578142888094</v>
      </c>
      <c r="AK14">
        <v>1.598571121858593</v>
      </c>
      <c r="AL14">
        <v>0.16513099428435285</v>
      </c>
      <c r="AM14">
        <v>1.6317397100841244</v>
      </c>
      <c r="AN14">
        <v>0.16527304579679555</v>
      </c>
      <c r="AO14">
        <v>3.9060581099675828</v>
      </c>
      <c r="AP14">
        <v>0.27790772668190589</v>
      </c>
      <c r="AQ14">
        <v>4.0762897225545176</v>
      </c>
      <c r="AR14">
        <v>0.28844945497682956</v>
      </c>
      <c r="AS14">
        <v>4.3705355830331856</v>
      </c>
      <c r="AT14">
        <v>0.30543349142883242</v>
      </c>
      <c r="AU14">
        <v>4.015416423849663</v>
      </c>
      <c r="AV14">
        <v>0.27955586703597968</v>
      </c>
      <c r="AW14">
        <v>4.3246941226619864</v>
      </c>
      <c r="AX14">
        <v>0.29734683305806803</v>
      </c>
      <c r="AY14">
        <v>4.3917948872395716</v>
      </c>
      <c r="AZ14">
        <v>0.30129296320911542</v>
      </c>
      <c r="BA14">
        <v>4.4715612560432758</v>
      </c>
      <c r="BB14">
        <v>0.30636575299983598</v>
      </c>
      <c r="BC14">
        <v>4.4833691363089025</v>
      </c>
      <c r="BD14">
        <v>0.30570257534197753</v>
      </c>
      <c r="BE14">
        <v>4.2998588056626685</v>
      </c>
      <c r="BF14">
        <v>0.2974221283435895</v>
      </c>
      <c r="BG14">
        <v>4.56893822928288</v>
      </c>
      <c r="BH14">
        <v>0.3110213722274271</v>
      </c>
      <c r="BI14">
        <v>4.1500704086197127</v>
      </c>
      <c r="BJ14">
        <v>0.28684596556005609</v>
      </c>
      <c r="BK14">
        <v>4.4603551213564252</v>
      </c>
      <c r="BL14">
        <v>0.3014302783099761</v>
      </c>
      <c r="BM14">
        <v>4.4797307765501273</v>
      </c>
      <c r="BN14">
        <v>0.30511451797944672</v>
      </c>
      <c r="BO14">
        <v>4.6041812415102141</v>
      </c>
      <c r="BP14">
        <v>0.31127122454108019</v>
      </c>
      <c r="BQ14">
        <v>4.2757544777378014</v>
      </c>
      <c r="BR14">
        <v>0.28724685724272719</v>
      </c>
      <c r="BS14">
        <v>4.5026404729410716</v>
      </c>
      <c r="BT14">
        <v>0.30528130011144822</v>
      </c>
      <c r="BU14">
        <v>4.7786962662784065</v>
      </c>
      <c r="BV14">
        <v>0.32270661117073168</v>
      </c>
      <c r="BW14">
        <v>4.6410352289926831</v>
      </c>
      <c r="BX14">
        <v>0.30765338710049039</v>
      </c>
      <c r="BY14">
        <v>4.858699024469658</v>
      </c>
      <c r="BZ14">
        <v>0.32227984148595323</v>
      </c>
      <c r="CA14">
        <v>4.5158023534835712</v>
      </c>
      <c r="CB14">
        <v>0.2991735809106757</v>
      </c>
      <c r="CC14">
        <v>4.4810122254544495</v>
      </c>
      <c r="CD14">
        <v>0.30116365194310474</v>
      </c>
      <c r="CE14">
        <v>4.8756465320267859</v>
      </c>
      <c r="CF14">
        <v>0.32213692877032568</v>
      </c>
      <c r="CG14">
        <v>4.634232923006544</v>
      </c>
      <c r="CH14">
        <v>0.30453518962153203</v>
      </c>
      <c r="CI14">
        <v>4.605601801018822</v>
      </c>
      <c r="CJ14">
        <v>0.30186176067847276</v>
      </c>
      <c r="CK14">
        <v>5.0213190083761221</v>
      </c>
      <c r="CL14">
        <v>0.32746980769590051</v>
      </c>
      <c r="CM14">
        <v>4.9788760562380077</v>
      </c>
      <c r="CN14">
        <v>0.32862017110797404</v>
      </c>
      <c r="CO14">
        <v>5.0992310320850729</v>
      </c>
      <c r="CP14">
        <v>0.32955128793820676</v>
      </c>
      <c r="CQ14">
        <v>5.0110681891178963</v>
      </c>
      <c r="CR14">
        <v>0.32942301960066961</v>
      </c>
      <c r="CS14">
        <v>5.1955460715373807</v>
      </c>
      <c r="CT14">
        <v>0.33706994136995871</v>
      </c>
      <c r="CU14">
        <v>4.6867087492237358</v>
      </c>
      <c r="CV14">
        <v>0.30232544528937055</v>
      </c>
      <c r="CW14">
        <v>5.1405370366146732</v>
      </c>
      <c r="CX14">
        <v>0.33069209362937579</v>
      </c>
      <c r="CY14">
        <v>5.2026158036833134</v>
      </c>
      <c r="CZ14">
        <v>0.33628051312061391</v>
      </c>
      <c r="DA14">
        <v>4.9949382491713106</v>
      </c>
      <c r="DB14">
        <v>0.3211330044409027</v>
      </c>
      <c r="DC14">
        <v>4.6427362564346391</v>
      </c>
      <c r="DD14">
        <v>0.30171234976120415</v>
      </c>
      <c r="DE14">
        <v>5.1681365540358861</v>
      </c>
      <c r="DF14">
        <v>0.33158573918224271</v>
      </c>
      <c r="DG14">
        <v>5.1082177573319942</v>
      </c>
      <c r="DH14">
        <v>0.32764179428080592</v>
      </c>
      <c r="DI14">
        <v>5.0454208923788348</v>
      </c>
      <c r="DJ14">
        <v>0.32655114527550977</v>
      </c>
      <c r="DK14">
        <v>5.1740461740597841</v>
      </c>
      <c r="DL14">
        <v>0.33324504737852778</v>
      </c>
      <c r="DM14">
        <v>5.1658139137932206</v>
      </c>
      <c r="DN14">
        <v>0.33668286487115762</v>
      </c>
      <c r="DO14">
        <v>5.2362046207856121</v>
      </c>
      <c r="DP14">
        <v>0.33401405536027129</v>
      </c>
      <c r="DQ14">
        <v>5.1461413924846893</v>
      </c>
      <c r="DR14">
        <v>0.32724770828331451</v>
      </c>
      <c r="DS14">
        <v>5.3413602020286222</v>
      </c>
      <c r="DT14">
        <v>0.33191372459137641</v>
      </c>
      <c r="DU14">
        <v>5.2886812269605779</v>
      </c>
      <c r="DV14">
        <v>0.33113497405676912</v>
      </c>
      <c r="DW14">
        <v>5.6901085561039935</v>
      </c>
      <c r="DX14">
        <v>0.35081669662494797</v>
      </c>
      <c r="DY14">
        <v>5.5622881807388405</v>
      </c>
      <c r="DZ14">
        <v>0.34343756558910143</v>
      </c>
      <c r="EA14">
        <v>5.7549223351354994</v>
      </c>
      <c r="EB14">
        <v>0.34983358468558651</v>
      </c>
      <c r="EC14">
        <v>5.9717051386640421</v>
      </c>
      <c r="ED14">
        <v>0.35956979814102069</v>
      </c>
      <c r="EE14">
        <v>5.3931842245072161</v>
      </c>
      <c r="EF14">
        <v>0.32699875729162986</v>
      </c>
      <c r="EG14">
        <v>6.0714605221627833</v>
      </c>
      <c r="EH14">
        <v>0.35991542992323833</v>
      </c>
      <c r="EI14">
        <v>7.1255052176593692</v>
      </c>
      <c r="EJ14">
        <v>0.38231575263344836</v>
      </c>
      <c r="EK14">
        <v>9.2130231483025025</v>
      </c>
      <c r="EL14">
        <v>0.44248689504043814</v>
      </c>
      <c r="EM14">
        <v>8.8193714536746164</v>
      </c>
      <c r="EN14">
        <v>0.41340969645042008</v>
      </c>
      <c r="EO14">
        <v>9.8647242475470929</v>
      </c>
      <c r="EP14">
        <v>0.45861941004303114</v>
      </c>
      <c r="EQ14">
        <v>15.63228990138723</v>
      </c>
      <c r="ER14">
        <v>0.55492557755378324</v>
      </c>
      <c r="ES14">
        <v>16.863930630583869</v>
      </c>
      <c r="ET14">
        <v>0.57731387327486461</v>
      </c>
      <c r="EU14">
        <v>21.6281440370573</v>
      </c>
      <c r="EV14">
        <v>0.6303871638589168</v>
      </c>
      <c r="EW14">
        <v>22.45595522882061</v>
      </c>
      <c r="EX14">
        <v>0.62468633319936129</v>
      </c>
    </row>
    <row r="15" spans="1:156" x14ac:dyDescent="0.2">
      <c r="A15" s="1" t="s">
        <v>53</v>
      </c>
      <c r="B15" s="3" t="b">
        <v>0</v>
      </c>
      <c r="C15">
        <v>4.5705799999999996</v>
      </c>
      <c r="D15">
        <v>0.30911</v>
      </c>
      <c r="E15">
        <v>0.63516427599322678</v>
      </c>
      <c r="F15">
        <v>8.0710752165082805E-2</v>
      </c>
      <c r="G15">
        <v>1.6737609660047805</v>
      </c>
      <c r="H15">
        <v>0.16793572612651153</v>
      </c>
      <c r="I15">
        <v>3.3720343447958361</v>
      </c>
      <c r="J15">
        <v>0.26220068902541338</v>
      </c>
      <c r="K15">
        <v>6.148984386109964</v>
      </c>
      <c r="L15">
        <v>0.36407384299177653</v>
      </c>
      <c r="M15">
        <v>10.689742087106366</v>
      </c>
      <c r="N15">
        <v>0.47416925009651478</v>
      </c>
      <c r="O15">
        <v>18.114604086831445</v>
      </c>
      <c r="P15">
        <v>0.5931505337332057</v>
      </c>
      <c r="Q15">
        <v>4.2476819767248282</v>
      </c>
      <c r="R15">
        <v>0.29838358232130613</v>
      </c>
      <c r="S15">
        <v>4.2476819767248282</v>
      </c>
      <c r="T15">
        <v>0.29779689667216847</v>
      </c>
      <c r="Y15">
        <v>0.65156209802285359</v>
      </c>
      <c r="Z15">
        <v>8.0510900138380956E-2</v>
      </c>
      <c r="AA15">
        <v>0.91564791614647645</v>
      </c>
      <c r="AB15">
        <v>0.10865238885636538</v>
      </c>
      <c r="AC15">
        <v>0.84478265366303229</v>
      </c>
      <c r="AD15">
        <v>0.11158281984728528</v>
      </c>
      <c r="AE15">
        <v>0.93896023550995444</v>
      </c>
      <c r="AF15">
        <v>0.11062988101106888</v>
      </c>
      <c r="AG15">
        <v>1.326784042724293</v>
      </c>
      <c r="AH15">
        <v>0.14484714877236929</v>
      </c>
      <c r="AI15">
        <v>1.3380809599689258</v>
      </c>
      <c r="AJ15">
        <v>0.14571751709064315</v>
      </c>
      <c r="AK15">
        <v>1.5930477485395682</v>
      </c>
      <c r="AL15">
        <v>0.16439714671294015</v>
      </c>
      <c r="AM15">
        <v>1.6275441219910447</v>
      </c>
      <c r="AN15">
        <v>0.16461638812157681</v>
      </c>
      <c r="AO15">
        <v>3.8959451108414691</v>
      </c>
      <c r="AP15">
        <v>0.27681595483470922</v>
      </c>
      <c r="AQ15">
        <v>4.065397561377881</v>
      </c>
      <c r="AR15">
        <v>0.28729590051134857</v>
      </c>
      <c r="AS15">
        <v>4.3593706425929195</v>
      </c>
      <c r="AT15">
        <v>0.30424466410203321</v>
      </c>
      <c r="AU15">
        <v>4.005271837396899</v>
      </c>
      <c r="AV15">
        <v>0.27846530063915853</v>
      </c>
      <c r="AW15">
        <v>4.3141925832981416</v>
      </c>
      <c r="AX15">
        <v>0.29623676514360198</v>
      </c>
      <c r="AY15">
        <v>4.3809513004669398</v>
      </c>
      <c r="AZ15">
        <v>0.30014708738626344</v>
      </c>
      <c r="BA15">
        <v>4.4605973684693394</v>
      </c>
      <c r="BB15">
        <v>0.30520743883143842</v>
      </c>
      <c r="BC15">
        <v>4.473011648782478</v>
      </c>
      <c r="BD15">
        <v>0.3046266659268026</v>
      </c>
      <c r="BE15">
        <v>4.2860743642153221</v>
      </c>
      <c r="BF15">
        <v>0.29613255601403643</v>
      </c>
      <c r="BG15">
        <v>4.5583183949640071</v>
      </c>
      <c r="BH15">
        <v>0.30991653693257515</v>
      </c>
      <c r="BI15">
        <v>4.1367636613708543</v>
      </c>
      <c r="BJ15">
        <v>0.28560458898506164</v>
      </c>
      <c r="BK15">
        <v>4.4497168845743538</v>
      </c>
      <c r="BL15">
        <v>0.30032924691503599</v>
      </c>
      <c r="BM15">
        <v>4.4672765489473969</v>
      </c>
      <c r="BN15">
        <v>0.30386507719171685</v>
      </c>
      <c r="BO15">
        <v>4.5922781315279515</v>
      </c>
      <c r="BP15">
        <v>0.31003237856782201</v>
      </c>
      <c r="BQ15">
        <v>4.2658115007594128</v>
      </c>
      <c r="BR15">
        <v>0.28622033278244841</v>
      </c>
      <c r="BS15">
        <v>4.4882809765567897</v>
      </c>
      <c r="BT15">
        <v>0.30395884014973112</v>
      </c>
      <c r="BU15">
        <v>4.7637692672047534</v>
      </c>
      <c r="BV15">
        <v>0.32131191745613324</v>
      </c>
      <c r="BW15">
        <v>4.6300850531008022</v>
      </c>
      <c r="BX15">
        <v>0.30653249938491878</v>
      </c>
      <c r="BY15">
        <v>4.8462475537077552</v>
      </c>
      <c r="BZ15">
        <v>0.32102262311457797</v>
      </c>
      <c r="CA15">
        <v>4.504451849192562</v>
      </c>
      <c r="CB15">
        <v>0.29802165940114761</v>
      </c>
      <c r="CC15">
        <v>4.4651480462177382</v>
      </c>
      <c r="CD15">
        <v>0.29980714716094392</v>
      </c>
      <c r="CE15">
        <v>4.8634470275410351</v>
      </c>
      <c r="CF15">
        <v>0.32089954339550575</v>
      </c>
      <c r="CG15">
        <v>4.6223798639125979</v>
      </c>
      <c r="CH15">
        <v>0.30333465905849233</v>
      </c>
      <c r="CI15">
        <v>4.594449871673743</v>
      </c>
      <c r="CJ15">
        <v>0.30073375785118106</v>
      </c>
      <c r="CK15">
        <v>5.008975324880736</v>
      </c>
      <c r="CL15">
        <v>0.326228749172426</v>
      </c>
      <c r="CM15">
        <v>4.9624770993233058</v>
      </c>
      <c r="CN15">
        <v>0.32718509316174571</v>
      </c>
      <c r="CO15">
        <v>5.087667976304453</v>
      </c>
      <c r="CP15">
        <v>0.3284366503842035</v>
      </c>
      <c r="CQ15">
        <v>4.9946501041802467</v>
      </c>
      <c r="CR15">
        <v>0.32797952456093055</v>
      </c>
      <c r="CS15">
        <v>5.1825944452545549</v>
      </c>
      <c r="CT15">
        <v>0.33577603588388877</v>
      </c>
      <c r="CU15">
        <v>4.6756131586000569</v>
      </c>
      <c r="CV15">
        <v>0.30124354370756806</v>
      </c>
      <c r="CW15">
        <v>5.1286426495295201</v>
      </c>
      <c r="CX15">
        <v>0.32953127856540226</v>
      </c>
      <c r="CY15">
        <v>5.1897812742910165</v>
      </c>
      <c r="CZ15">
        <v>0.33500276135849494</v>
      </c>
      <c r="DA15">
        <v>4.9829115186761861</v>
      </c>
      <c r="DB15">
        <v>0.31995444699286835</v>
      </c>
      <c r="DC15">
        <v>4.6293344630723841</v>
      </c>
      <c r="DD15">
        <v>0.30046067577395202</v>
      </c>
      <c r="DE15">
        <v>5.1564178375362326</v>
      </c>
      <c r="DF15">
        <v>0.33044754261165354</v>
      </c>
      <c r="DG15">
        <v>5.0960627256852007</v>
      </c>
      <c r="DH15">
        <v>0.32644836275443362</v>
      </c>
      <c r="DI15">
        <v>5.0306895521413679</v>
      </c>
      <c r="DJ15">
        <v>0.32519058467789985</v>
      </c>
      <c r="DK15">
        <v>5.1604720053972288</v>
      </c>
      <c r="DL15">
        <v>0.33192479763671728</v>
      </c>
      <c r="DM15">
        <v>5.147707365870823</v>
      </c>
      <c r="DN15">
        <v>0.33518058663115541</v>
      </c>
      <c r="DO15">
        <v>5.2238556756793484</v>
      </c>
      <c r="DP15">
        <v>0.33279873273286414</v>
      </c>
      <c r="DQ15">
        <v>5.1343292457430874</v>
      </c>
      <c r="DR15">
        <v>0.32610107582749215</v>
      </c>
      <c r="DS15">
        <v>5.326666911309065</v>
      </c>
      <c r="DT15">
        <v>0.33056799077285381</v>
      </c>
      <c r="DU15">
        <v>5.2706524866826436</v>
      </c>
      <c r="DV15">
        <v>0.32966520501858959</v>
      </c>
      <c r="DW15">
        <v>5.6754694738579623</v>
      </c>
      <c r="DX15">
        <v>0.34944170891338017</v>
      </c>
      <c r="DY15">
        <v>5.54554324121648</v>
      </c>
      <c r="DZ15">
        <v>0.34198727750708702</v>
      </c>
      <c r="EA15">
        <v>5.7413853796845276</v>
      </c>
      <c r="EB15">
        <v>0.34859803679693324</v>
      </c>
      <c r="EC15">
        <v>5.9578035264787079</v>
      </c>
      <c r="ED15">
        <v>0.35828180269952076</v>
      </c>
      <c r="EE15">
        <v>5.3747806268568787</v>
      </c>
      <c r="EF15">
        <v>0.32551576014981626</v>
      </c>
      <c r="EG15">
        <v>6.0572589766848122</v>
      </c>
      <c r="EH15">
        <v>0.35862085227125889</v>
      </c>
      <c r="EI15">
        <v>7.104530401629094</v>
      </c>
      <c r="EJ15">
        <v>0.38071561941773036</v>
      </c>
      <c r="EK15">
        <v>9.1907600115026717</v>
      </c>
      <c r="EL15">
        <v>0.44083677406934596</v>
      </c>
      <c r="EM15">
        <v>8.7982926328354036</v>
      </c>
      <c r="EN15">
        <v>0.41191557513905575</v>
      </c>
      <c r="EO15">
        <v>9.8341584398231525</v>
      </c>
      <c r="EP15">
        <v>0.45665328447556836</v>
      </c>
      <c r="EQ15">
        <v>15.595013458134773</v>
      </c>
      <c r="ER15">
        <v>0.55288430371964803</v>
      </c>
      <c r="ES15">
        <v>16.808930148490656</v>
      </c>
      <c r="ET15">
        <v>0.57480100713161808</v>
      </c>
      <c r="EU15">
        <v>21.579312458014936</v>
      </c>
      <c r="EV15">
        <v>0.62825664511444135</v>
      </c>
      <c r="EW15">
        <v>22.378420665410609</v>
      </c>
      <c r="EX15">
        <v>0.62190931790562265</v>
      </c>
    </row>
    <row r="16" spans="1:156" x14ac:dyDescent="0.2">
      <c r="A16" s="1" t="s">
        <v>54</v>
      </c>
      <c r="B16" s="3">
        <v>1</v>
      </c>
      <c r="C16">
        <v>4.5769000000000002</v>
      </c>
      <c r="D16">
        <v>0.30934</v>
      </c>
      <c r="E16">
        <v>0.63504034168165258</v>
      </c>
      <c r="F16">
        <v>8.0691775544208352E-2</v>
      </c>
      <c r="G16">
        <v>1.6733553836852479</v>
      </c>
      <c r="H16">
        <v>0.16789471196450845</v>
      </c>
      <c r="I16">
        <v>3.3710388758101204</v>
      </c>
      <c r="J16">
        <v>0.26213420610825133</v>
      </c>
      <c r="K16">
        <v>6.1468125655967638</v>
      </c>
      <c r="L16">
        <v>0.36397804999283812</v>
      </c>
      <c r="M16">
        <v>10.685299955675186</v>
      </c>
      <c r="N16">
        <v>0.474039851743562</v>
      </c>
      <c r="O16">
        <v>18.105881805100218</v>
      </c>
      <c r="P16">
        <v>0.59298273257262868</v>
      </c>
      <c r="Q16">
        <v>4.9073643576649619</v>
      </c>
      <c r="R16">
        <v>0.32282754845909301</v>
      </c>
      <c r="S16">
        <v>4.9073643576649619</v>
      </c>
      <c r="T16">
        <v>0.32218712253461607</v>
      </c>
      <c r="Y16">
        <v>0.65010306983899735</v>
      </c>
      <c r="Z16">
        <v>8.0164103070112389E-2</v>
      </c>
      <c r="AA16">
        <v>0.91414281301704248</v>
      </c>
      <c r="AB16">
        <v>0.10825720914729869</v>
      </c>
      <c r="AC16">
        <v>0.838824057833366</v>
      </c>
      <c r="AD16">
        <v>0.11081980483341972</v>
      </c>
      <c r="AE16">
        <v>0.93738083828684393</v>
      </c>
      <c r="AF16">
        <v>0.11022053553205978</v>
      </c>
      <c r="AG16">
        <v>1.324378787270039</v>
      </c>
      <c r="AH16">
        <v>0.14428770614862038</v>
      </c>
      <c r="AI16">
        <v>1.335348872420143</v>
      </c>
      <c r="AJ16">
        <v>0.14511766622044425</v>
      </c>
      <c r="AK16">
        <v>1.5896561427349707</v>
      </c>
      <c r="AL16">
        <v>0.16370606546925387</v>
      </c>
      <c r="AM16">
        <v>1.6249724035924797</v>
      </c>
      <c r="AN16">
        <v>0.16404595119261381</v>
      </c>
      <c r="AO16">
        <v>3.8897309662091604</v>
      </c>
      <c r="AP16">
        <v>0.27584500688001384</v>
      </c>
      <c r="AQ16">
        <v>4.0587039101480187</v>
      </c>
      <c r="AR16">
        <v>0.2862600976708497</v>
      </c>
      <c r="AS16">
        <v>4.3525097746478441</v>
      </c>
      <c r="AT16">
        <v>0.3031913134567617</v>
      </c>
      <c r="AU16">
        <v>3.9990385286551202</v>
      </c>
      <c r="AV16">
        <v>0.27752863259291322</v>
      </c>
      <c r="AW16">
        <v>4.3077394860786375</v>
      </c>
      <c r="AX16">
        <v>0.29529936972483217</v>
      </c>
      <c r="AY16">
        <v>4.3742880181135666</v>
      </c>
      <c r="AZ16">
        <v>0.29917464026428686</v>
      </c>
      <c r="BA16">
        <v>4.4538600517461546</v>
      </c>
      <c r="BB16">
        <v>0.30419909790016714</v>
      </c>
      <c r="BC16">
        <v>4.4666465323320841</v>
      </c>
      <c r="BD16">
        <v>0.3037318872967924</v>
      </c>
      <c r="BE16">
        <v>4.2775983977838239</v>
      </c>
      <c r="BF16">
        <v>0.29493165746283445</v>
      </c>
      <c r="BG16">
        <v>4.5517921261886647</v>
      </c>
      <c r="BH16">
        <v>0.30899360596884762</v>
      </c>
      <c r="BI16">
        <v>4.1285813391340254</v>
      </c>
      <c r="BJ16">
        <v>0.28444796511856257</v>
      </c>
      <c r="BK16">
        <v>4.4431791886782941</v>
      </c>
      <c r="BL16">
        <v>0.29940617276419479</v>
      </c>
      <c r="BM16">
        <v>4.4596211380387798</v>
      </c>
      <c r="BN16">
        <v>0.30273380396307276</v>
      </c>
      <c r="BO16">
        <v>4.5849631840953382</v>
      </c>
      <c r="BP16">
        <v>0.30895138618262175</v>
      </c>
      <c r="BQ16">
        <v>4.2597010340784518</v>
      </c>
      <c r="BR16">
        <v>0.2853548148837477</v>
      </c>
      <c r="BS16">
        <v>4.4794510546495356</v>
      </c>
      <c r="BT16">
        <v>0.30272865541447391</v>
      </c>
      <c r="BU16">
        <v>4.754590956100972</v>
      </c>
      <c r="BV16">
        <v>0.32002090954059353</v>
      </c>
      <c r="BW16">
        <v>4.6233553883277176</v>
      </c>
      <c r="BX16">
        <v>0.30557407214717508</v>
      </c>
      <c r="BY16">
        <v>4.8385944767331965</v>
      </c>
      <c r="BZ16">
        <v>0.31990787715778846</v>
      </c>
      <c r="CA16">
        <v>4.4974756969015202</v>
      </c>
      <c r="CB16">
        <v>0.29700725151407686</v>
      </c>
      <c r="CC16">
        <v>4.4553903799516359</v>
      </c>
      <c r="CD16">
        <v>0.29852722659578323</v>
      </c>
      <c r="CE16">
        <v>4.855949094876153</v>
      </c>
      <c r="CF16">
        <v>0.31981320326377111</v>
      </c>
      <c r="CG16">
        <v>4.6150949174853508</v>
      </c>
      <c r="CH16">
        <v>0.30229035726796522</v>
      </c>
      <c r="CI16">
        <v>4.5875958957395753</v>
      </c>
      <c r="CJ16">
        <v>0.29977047290591624</v>
      </c>
      <c r="CK16">
        <v>5.0013886170309387</v>
      </c>
      <c r="CL16">
        <v>0.32514837377338268</v>
      </c>
      <c r="CM16">
        <v>4.952391442150696</v>
      </c>
      <c r="CN16">
        <v>0.3258424344366242</v>
      </c>
      <c r="CO16">
        <v>5.0805597388846326</v>
      </c>
      <c r="CP16">
        <v>0.32753042911448577</v>
      </c>
      <c r="CQ16">
        <v>4.9845528893975626</v>
      </c>
      <c r="CR16">
        <v>0.3266317370956402</v>
      </c>
      <c r="CS16">
        <v>5.1746338637055453</v>
      </c>
      <c r="CT16">
        <v>0.33464676073632615</v>
      </c>
      <c r="CU16">
        <v>4.6687927217034311</v>
      </c>
      <c r="CV16">
        <v>0.30035173166707912</v>
      </c>
      <c r="CW16">
        <v>5.1213312555426551</v>
      </c>
      <c r="CX16">
        <v>0.32857063174507567</v>
      </c>
      <c r="CY16">
        <v>5.1818925647526397</v>
      </c>
      <c r="CZ16">
        <v>0.33388784430109814</v>
      </c>
      <c r="DA16">
        <v>4.9755189358915359</v>
      </c>
      <c r="DB16">
        <v>0.31897286167245481</v>
      </c>
      <c r="DC16">
        <v>4.6210943404692362</v>
      </c>
      <c r="DD16">
        <v>0.299315809658044</v>
      </c>
      <c r="DE16">
        <v>5.1492142789496986</v>
      </c>
      <c r="DF16">
        <v>0.32950812067775104</v>
      </c>
      <c r="DG16">
        <v>5.0885913693407616</v>
      </c>
      <c r="DH16">
        <v>0.32544829422563371</v>
      </c>
      <c r="DI16">
        <v>5.0216315672229985</v>
      </c>
      <c r="DJ16">
        <v>0.32394298416267509</v>
      </c>
      <c r="DK16">
        <v>5.1521276220482317</v>
      </c>
      <c r="DL16">
        <v>0.33074655244943429</v>
      </c>
      <c r="DM16">
        <v>5.1365697136798882</v>
      </c>
      <c r="DN16">
        <v>0.33376321490786465</v>
      </c>
      <c r="DO16">
        <v>5.2162652299152477</v>
      </c>
      <c r="DP16">
        <v>0.33176292428685611</v>
      </c>
      <c r="DQ16">
        <v>5.1270683264708463</v>
      </c>
      <c r="DR16">
        <v>0.32514462775223063</v>
      </c>
      <c r="DS16">
        <v>5.317632474207417</v>
      </c>
      <c r="DT16">
        <v>0.32934991990592621</v>
      </c>
      <c r="DU16">
        <v>5.259562470383675</v>
      </c>
      <c r="DV16">
        <v>0.3282847765477856</v>
      </c>
      <c r="DW16">
        <v>5.6664695477385347</v>
      </c>
      <c r="DX16">
        <v>0.34822383193553114</v>
      </c>
      <c r="DY16">
        <v>5.5352450998550973</v>
      </c>
      <c r="DZ16">
        <v>0.34065007660017743</v>
      </c>
      <c r="EA16">
        <v>5.7330623238050755</v>
      </c>
      <c r="EB16">
        <v>0.34758660798357116</v>
      </c>
      <c r="EC16">
        <v>5.9492569211243946</v>
      </c>
      <c r="ED16">
        <v>0.3571920338875279</v>
      </c>
      <c r="EE16">
        <v>5.3634599350545447</v>
      </c>
      <c r="EF16">
        <v>0.32412938383544326</v>
      </c>
      <c r="EG16">
        <v>6.048527516907078</v>
      </c>
      <c r="EH16">
        <v>0.35752684353956321</v>
      </c>
      <c r="EI16">
        <v>7.0916272895726493</v>
      </c>
      <c r="EJ16">
        <v>0.3792466989329823</v>
      </c>
      <c r="EK16">
        <v>9.1770647177289995</v>
      </c>
      <c r="EL16">
        <v>0.43941043640506605</v>
      </c>
      <c r="EM16">
        <v>8.7853246282539939</v>
      </c>
      <c r="EN16">
        <v>0.41068217547034824</v>
      </c>
      <c r="EO16">
        <v>9.8153494103884142</v>
      </c>
      <c r="EP16">
        <v>0.45483344885087879</v>
      </c>
      <c r="EQ16">
        <v>15.572071831396107</v>
      </c>
      <c r="ER16">
        <v>0.55113492823385113</v>
      </c>
      <c r="ES16">
        <v>16.775072769546529</v>
      </c>
      <c r="ET16">
        <v>0.57245373316779247</v>
      </c>
      <c r="EU16">
        <v>21.549252796969697</v>
      </c>
      <c r="EV16">
        <v>0.62651631410415098</v>
      </c>
      <c r="EW16">
        <v>22.330685032168702</v>
      </c>
      <c r="EX16">
        <v>0.61929526964656911</v>
      </c>
    </row>
    <row r="17" spans="3:154" x14ac:dyDescent="0.2">
      <c r="C17">
        <v>4.4242100000000004</v>
      </c>
      <c r="D17">
        <v>0.29843999999999998</v>
      </c>
      <c r="E17">
        <v>0.63496402330940771</v>
      </c>
      <c r="F17">
        <v>8.0671184710667143E-2</v>
      </c>
      <c r="G17">
        <v>1.6731056273260536</v>
      </c>
      <c r="H17">
        <v>0.16785020900540812</v>
      </c>
      <c r="I17">
        <v>3.3704258690354427</v>
      </c>
      <c r="J17">
        <v>0.26206206793941322</v>
      </c>
      <c r="K17">
        <v>6.1454751651281603</v>
      </c>
      <c r="L17">
        <v>0.36387410853199509</v>
      </c>
      <c r="M17">
        <v>10.682564504646178</v>
      </c>
      <c r="N17">
        <v>0.47389944634874553</v>
      </c>
      <c r="O17">
        <v>18.100510650530246</v>
      </c>
      <c r="P17">
        <v>0.5928006577033289</v>
      </c>
      <c r="Q17">
        <v>5.6499749430300223</v>
      </c>
      <c r="R17">
        <v>0.34773170793934116</v>
      </c>
      <c r="S17">
        <v>5.6499749430300223</v>
      </c>
      <c r="T17">
        <v>0.34703572620354345</v>
      </c>
      <c r="Y17">
        <v>0.64961926284968208</v>
      </c>
      <c r="Z17">
        <v>7.9849813346474952E-2</v>
      </c>
      <c r="AA17">
        <v>0.91364983321329896</v>
      </c>
      <c r="AB17">
        <v>0.10793092538529261</v>
      </c>
      <c r="AC17">
        <v>0.83681777388449474</v>
      </c>
      <c r="AD17">
        <v>0.11007524345050927</v>
      </c>
      <c r="AE17">
        <v>0.93686206137058192</v>
      </c>
      <c r="AF17">
        <v>0.10987265657556361</v>
      </c>
      <c r="AG17">
        <v>1.3235830033337428</v>
      </c>
      <c r="AH17">
        <v>0.14379906184440969</v>
      </c>
      <c r="AI17">
        <v>1.3344414579765309</v>
      </c>
      <c r="AJ17">
        <v>0.14458131361075421</v>
      </c>
      <c r="AK17">
        <v>1.5885266419538369</v>
      </c>
      <c r="AL17">
        <v>0.16308430841792601</v>
      </c>
      <c r="AM17">
        <v>1.6241233845842502</v>
      </c>
      <c r="AN17">
        <v>0.1635836565811819</v>
      </c>
      <c r="AO17">
        <v>3.8876544821639443</v>
      </c>
      <c r="AP17">
        <v>0.27503219580320482</v>
      </c>
      <c r="AQ17">
        <v>4.056466002125334</v>
      </c>
      <c r="AR17">
        <v>0.28538185183738335</v>
      </c>
      <c r="AS17">
        <v>4.3502166385054695</v>
      </c>
      <c r="AT17">
        <v>0.30231391916758982</v>
      </c>
      <c r="AU17">
        <v>3.9969560401835951</v>
      </c>
      <c r="AV17">
        <v>0.27678185852497156</v>
      </c>
      <c r="AW17">
        <v>4.30558281991068</v>
      </c>
      <c r="AX17">
        <v>0.29457067038200452</v>
      </c>
      <c r="AY17">
        <v>4.3720611063834793</v>
      </c>
      <c r="AZ17">
        <v>0.29841299244072855</v>
      </c>
      <c r="BA17">
        <v>4.451608217177065</v>
      </c>
      <c r="BB17">
        <v>0.30337948018252686</v>
      </c>
      <c r="BC17">
        <v>4.4645183948133109</v>
      </c>
      <c r="BD17">
        <v>0.30305262529290061</v>
      </c>
      <c r="BE17">
        <v>4.2747566330047588</v>
      </c>
      <c r="BF17">
        <v>0.29386558254783451</v>
      </c>
      <c r="BG17">
        <v>4.5496102238059128</v>
      </c>
      <c r="BH17">
        <v>0.30828804705559498</v>
      </c>
      <c r="BI17">
        <v>4.1258378839640883</v>
      </c>
      <c r="BJ17">
        <v>0.28342054236710623</v>
      </c>
      <c r="BK17">
        <v>4.4409932736527056</v>
      </c>
      <c r="BL17">
        <v>0.29869652912441408</v>
      </c>
      <c r="BM17">
        <v>4.4570587369722903</v>
      </c>
      <c r="BN17">
        <v>0.30176417248926585</v>
      </c>
      <c r="BO17">
        <v>4.5825175085399401</v>
      </c>
      <c r="BP17">
        <v>0.30806978931661522</v>
      </c>
      <c r="BQ17">
        <v>4.2576578995026813</v>
      </c>
      <c r="BR17">
        <v>0.28468356491408403</v>
      </c>
      <c r="BS17">
        <v>4.4764900361663287</v>
      </c>
      <c r="BT17">
        <v>0.30163802121515693</v>
      </c>
      <c r="BU17">
        <v>4.7515140503155253</v>
      </c>
      <c r="BV17">
        <v>0.31888320013430116</v>
      </c>
      <c r="BW17">
        <v>4.6211048519166198</v>
      </c>
      <c r="BX17">
        <v>0.3048149372085136</v>
      </c>
      <c r="BY17">
        <v>4.8360338970022196</v>
      </c>
      <c r="BZ17">
        <v>0.31897844267754755</v>
      </c>
      <c r="CA17">
        <v>4.4951419862307187</v>
      </c>
      <c r="CB17">
        <v>0.29616934037567716</v>
      </c>
      <c r="CC17">
        <v>4.4521142082985889</v>
      </c>
      <c r="CD17">
        <v>0.2973730768771542</v>
      </c>
      <c r="CE17">
        <v>4.8534408753795626</v>
      </c>
      <c r="CF17">
        <v>0.3189196558171577</v>
      </c>
      <c r="CG17">
        <v>4.6126580401305555</v>
      </c>
      <c r="CH17">
        <v>0.3014424161821096</v>
      </c>
      <c r="CI17">
        <v>4.5853032676677152</v>
      </c>
      <c r="CJ17">
        <v>0.29900892434290832</v>
      </c>
      <c r="CK17">
        <v>4.9988504377547214</v>
      </c>
      <c r="CL17">
        <v>0.32427019971947429</v>
      </c>
      <c r="CM17">
        <v>4.9490066708692222</v>
      </c>
      <c r="CN17">
        <v>0.32464379255444425</v>
      </c>
      <c r="CO17">
        <v>5.0781794854033109</v>
      </c>
      <c r="CP17">
        <v>0.32686744970423415</v>
      </c>
      <c r="CQ17">
        <v>4.9811645750713582</v>
      </c>
      <c r="CR17">
        <v>0.32543145192124179</v>
      </c>
      <c r="CS17">
        <v>5.1719702475749374</v>
      </c>
      <c r="CT17">
        <v>0.33372551333788703</v>
      </c>
      <c r="CU17">
        <v>4.66650954409885</v>
      </c>
      <c r="CV17">
        <v>0.29968428100448574</v>
      </c>
      <c r="CW17">
        <v>5.1188838274247166</v>
      </c>
      <c r="CX17">
        <v>0.32784707028696425</v>
      </c>
      <c r="CY17">
        <v>5.1792528337517023</v>
      </c>
      <c r="CZ17">
        <v>0.3329786075856867</v>
      </c>
      <c r="DA17">
        <v>4.973044593627967</v>
      </c>
      <c r="DB17">
        <v>0.31822597025304622</v>
      </c>
      <c r="DC17">
        <v>4.6183325519157208</v>
      </c>
      <c r="DD17">
        <v>0.29832174797626598</v>
      </c>
      <c r="DE17">
        <v>5.1468027069929612</v>
      </c>
      <c r="DF17">
        <v>0.32880357483862116</v>
      </c>
      <c r="DG17">
        <v>5.0860908083330099</v>
      </c>
      <c r="DH17">
        <v>0.32468002076712316</v>
      </c>
      <c r="DI17">
        <v>5.0185950309043639</v>
      </c>
      <c r="DJ17">
        <v>0.32285628831797319</v>
      </c>
      <c r="DK17">
        <v>5.1493336939853096</v>
      </c>
      <c r="DL17">
        <v>0.32975559111845876</v>
      </c>
      <c r="DM17">
        <v>5.1328289709480481</v>
      </c>
      <c r="DN17">
        <v>0.33248521850174012</v>
      </c>
      <c r="DO17">
        <v>5.2137249800672505</v>
      </c>
      <c r="DP17">
        <v>0.33094643555993936</v>
      </c>
      <c r="DQ17">
        <v>5.1246376677236274</v>
      </c>
      <c r="DR17">
        <v>0.32441511982067994</v>
      </c>
      <c r="DS17">
        <v>5.3146040790749236</v>
      </c>
      <c r="DT17">
        <v>0.32830632177090763</v>
      </c>
      <c r="DU17">
        <v>5.2558373611706894</v>
      </c>
      <c r="DV17">
        <v>0.32704673773633697</v>
      </c>
      <c r="DW17">
        <v>5.6634546398592631</v>
      </c>
      <c r="DX17">
        <v>0.34720986802066628</v>
      </c>
      <c r="DY17">
        <v>5.5317895084519435</v>
      </c>
      <c r="DZ17">
        <v>0.33947735074931434</v>
      </c>
      <c r="EA17">
        <v>5.730273017866967</v>
      </c>
      <c r="EB17">
        <v>0.34683816688758201</v>
      </c>
      <c r="EC17">
        <v>5.9463937638518765</v>
      </c>
      <c r="ED17">
        <v>0.35634237090933762</v>
      </c>
      <c r="EE17">
        <v>5.3596571969374596</v>
      </c>
      <c r="EF17">
        <v>0.32289290601278342</v>
      </c>
      <c r="EG17">
        <v>6.045601687932181</v>
      </c>
      <c r="EH17">
        <v>0.35667544587018313</v>
      </c>
      <c r="EI17">
        <v>7.0872917408502154</v>
      </c>
      <c r="EJ17">
        <v>0.37796544096965295</v>
      </c>
      <c r="EK17">
        <v>9.172463569440799</v>
      </c>
      <c r="EL17">
        <v>0.43826269540413731</v>
      </c>
      <c r="EM17">
        <v>8.7809657930739053</v>
      </c>
      <c r="EN17">
        <v>0.4097568963018674</v>
      </c>
      <c r="EO17">
        <v>9.8090199796958277</v>
      </c>
      <c r="EP17">
        <v>0.45322983843144371</v>
      </c>
      <c r="EQ17">
        <v>15.564346655020991</v>
      </c>
      <c r="ER17">
        <v>0.54974467861525078</v>
      </c>
      <c r="ES17">
        <v>16.763659613836875</v>
      </c>
      <c r="ET17">
        <v>0.57036225580545108</v>
      </c>
      <c r="EU17">
        <v>21.539120229837895</v>
      </c>
      <c r="EV17">
        <v>0.62523305077278213</v>
      </c>
      <c r="EW17">
        <v>22.31458278270993</v>
      </c>
      <c r="EX17">
        <v>0.61694464483082079</v>
      </c>
    </row>
    <row r="18" spans="3:154" x14ac:dyDescent="0.2">
      <c r="C18">
        <v>4.6648399999999999</v>
      </c>
      <c r="D18">
        <v>0.31464999999999999</v>
      </c>
      <c r="E18">
        <v>0.63493825374873791</v>
      </c>
      <c r="F18">
        <v>8.0649770958644673E-2</v>
      </c>
      <c r="G18">
        <v>1.6730212949240169</v>
      </c>
      <c r="H18">
        <v>0.16780392747297124</v>
      </c>
      <c r="I18">
        <v>3.3702188819783756</v>
      </c>
      <c r="J18">
        <v>0.26198704674827189</v>
      </c>
      <c r="K18">
        <v>6.14502358025414</v>
      </c>
      <c r="L18">
        <v>0.36376601302129652</v>
      </c>
      <c r="M18">
        <v>10.681640855868327</v>
      </c>
      <c r="N18">
        <v>0.47375342961264799</v>
      </c>
      <c r="O18">
        <v>18.09869703357948</v>
      </c>
      <c r="P18">
        <v>0.59261130616042501</v>
      </c>
      <c r="Q18">
        <v>6.4859385786061603</v>
      </c>
      <c r="R18">
        <v>0.37310472457344912</v>
      </c>
      <c r="S18">
        <v>6.4859385786061603</v>
      </c>
      <c r="T18">
        <v>0.37235132217758526</v>
      </c>
      <c r="Y18">
        <v>0.6501292694861851</v>
      </c>
      <c r="Z18">
        <v>7.9580108945292313E-2</v>
      </c>
      <c r="AA18">
        <v>0.91418792167263752</v>
      </c>
      <c r="AB18">
        <v>0.10768607647233901</v>
      </c>
      <c r="AC18">
        <v>0.83884090218343643</v>
      </c>
      <c r="AD18">
        <v>0.10937774877494438</v>
      </c>
      <c r="AE18">
        <v>0.93742384106712673</v>
      </c>
      <c r="AF18">
        <v>0.10959961293478576</v>
      </c>
      <c r="AG18">
        <v>1.3244272724457953</v>
      </c>
      <c r="AH18">
        <v>0.14339999418631313</v>
      </c>
      <c r="AI18">
        <v>1.3353935880662737</v>
      </c>
      <c r="AJ18">
        <v>0.14412907099157343</v>
      </c>
      <c r="AK18">
        <v>1.5897026522777542</v>
      </c>
      <c r="AL18">
        <v>0.16255576933375374</v>
      </c>
      <c r="AM18">
        <v>1.6250296922907068</v>
      </c>
      <c r="AN18">
        <v>0.16324727000994063</v>
      </c>
      <c r="AO18">
        <v>3.8897954568231716</v>
      </c>
      <c r="AP18">
        <v>0.2744087574781342</v>
      </c>
      <c r="AQ18">
        <v>4.0587698388675619</v>
      </c>
      <c r="AR18">
        <v>0.28469491332877578</v>
      </c>
      <c r="AS18">
        <v>4.3525793581017416</v>
      </c>
      <c r="AT18">
        <v>0.30164619900500211</v>
      </c>
      <c r="AU18">
        <v>3.9991044008464098</v>
      </c>
      <c r="AV18">
        <v>0.27625367654396871</v>
      </c>
      <c r="AW18">
        <v>4.3078054642656332</v>
      </c>
      <c r="AX18">
        <v>0.29407867062220455</v>
      </c>
      <c r="AY18">
        <v>4.3743561442455992</v>
      </c>
      <c r="AZ18">
        <v>0.29789141361431082</v>
      </c>
      <c r="BA18">
        <v>4.4539284015017158</v>
      </c>
      <c r="BB18">
        <v>0.3027800831277595</v>
      </c>
      <c r="BC18">
        <v>4.4667090193575323</v>
      </c>
      <c r="BD18">
        <v>0.30261498357300237</v>
      </c>
      <c r="BE18">
        <v>4.2776582773049077</v>
      </c>
      <c r="BF18">
        <v>0.29297529993015853</v>
      </c>
      <c r="BG18">
        <v>4.5518565371006972</v>
      </c>
      <c r="BH18">
        <v>0.30782697442617152</v>
      </c>
      <c r="BI18">
        <v>4.1286387253046772</v>
      </c>
      <c r="BJ18">
        <v>0.2825618040108458</v>
      </c>
      <c r="BK18">
        <v>4.4432431429933814</v>
      </c>
      <c r="BL18">
        <v>0.29822758706949554</v>
      </c>
      <c r="BM18">
        <v>4.4596878173839025</v>
      </c>
      <c r="BN18">
        <v>0.3009934451640589</v>
      </c>
      <c r="BO18">
        <v>4.5850350908018003</v>
      </c>
      <c r="BP18">
        <v>0.30742146724295777</v>
      </c>
      <c r="BQ18">
        <v>4.2597606135480435</v>
      </c>
      <c r="BR18">
        <v>0.28423237863335038</v>
      </c>
      <c r="BS18">
        <v>4.4795117113869196</v>
      </c>
      <c r="BT18">
        <v>0.30072885001242528</v>
      </c>
      <c r="BU18">
        <v>4.754656793612198</v>
      </c>
      <c r="BV18">
        <v>0.31794251077170504</v>
      </c>
      <c r="BW18">
        <v>4.6234199307196713</v>
      </c>
      <c r="BX18">
        <v>0.30428426769889927</v>
      </c>
      <c r="BY18">
        <v>4.8386642161578965</v>
      </c>
      <c r="BZ18">
        <v>0.318270037319698</v>
      </c>
      <c r="CA18">
        <v>4.4975404003724773</v>
      </c>
      <c r="CB18">
        <v>0.29554012644109118</v>
      </c>
      <c r="CC18">
        <v>4.4554454326979229</v>
      </c>
      <c r="CD18">
        <v>0.29638905133148896</v>
      </c>
      <c r="CE18">
        <v>4.8560187585198902</v>
      </c>
      <c r="CF18">
        <v>0.31825323958293167</v>
      </c>
      <c r="CG18">
        <v>4.6151628796783415</v>
      </c>
      <c r="CH18">
        <v>0.30082342170132403</v>
      </c>
      <c r="CI18">
        <v>4.5876600918692443</v>
      </c>
      <c r="CJ18">
        <v>0.29847837804635236</v>
      </c>
      <c r="CK18">
        <v>5.0014583278582423</v>
      </c>
      <c r="CL18">
        <v>0.32362797474710681</v>
      </c>
      <c r="CM18">
        <v>4.9524528603410278</v>
      </c>
      <c r="CN18">
        <v>0.3236352306505319</v>
      </c>
      <c r="CO18">
        <v>5.080618687666913</v>
      </c>
      <c r="CP18">
        <v>0.32647319008038139</v>
      </c>
      <c r="CQ18">
        <v>4.9846153722210023</v>
      </c>
      <c r="CR18">
        <v>0.3244247953238597</v>
      </c>
      <c r="CS18">
        <v>5.1747059581368546</v>
      </c>
      <c r="CT18">
        <v>0.33304769670945183</v>
      </c>
      <c r="CU18">
        <v>4.6688513670212357</v>
      </c>
      <c r="CV18">
        <v>0.29926684147444071</v>
      </c>
      <c r="CW18">
        <v>5.1213944184657434</v>
      </c>
      <c r="CX18">
        <v>0.32738840025212523</v>
      </c>
      <c r="CY18">
        <v>5.1819635246701923</v>
      </c>
      <c r="CZ18">
        <v>0.33230999266932798</v>
      </c>
      <c r="DA18">
        <v>4.9755835794710404</v>
      </c>
      <c r="DB18">
        <v>0.31774247535302891</v>
      </c>
      <c r="DC18">
        <v>4.6211552313971209</v>
      </c>
      <c r="DD18">
        <v>0.2975166919615726</v>
      </c>
      <c r="DE18">
        <v>5.1492757970238934</v>
      </c>
      <c r="DF18">
        <v>0.32836098039574779</v>
      </c>
      <c r="DG18">
        <v>5.0886571378191414</v>
      </c>
      <c r="DH18">
        <v>0.32417306669705975</v>
      </c>
      <c r="DI18">
        <v>5.0216966355732797</v>
      </c>
      <c r="DJ18">
        <v>0.32197225825568004</v>
      </c>
      <c r="DK18">
        <v>5.1521975902970683</v>
      </c>
      <c r="DL18">
        <v>0.32898999573200238</v>
      </c>
      <c r="DM18">
        <v>5.1366288923206529</v>
      </c>
      <c r="DN18">
        <v>0.33139571009796059</v>
      </c>
      <c r="DO18">
        <v>5.2163325465124295</v>
      </c>
      <c r="DP18">
        <v>0.33038064375599696</v>
      </c>
      <c r="DQ18">
        <v>5.127130678353959</v>
      </c>
      <c r="DR18">
        <v>0.32394058661353686</v>
      </c>
      <c r="DS18">
        <v>5.3176981054381827</v>
      </c>
      <c r="DT18">
        <v>0.3274773012588702</v>
      </c>
      <c r="DU18">
        <v>5.2596203129016761</v>
      </c>
      <c r="DV18">
        <v>0.32599866572146752</v>
      </c>
      <c r="DW18">
        <v>5.6665406114391681</v>
      </c>
      <c r="DX18">
        <v>0.34643878323339639</v>
      </c>
      <c r="DY18">
        <v>5.5353092634467256</v>
      </c>
      <c r="DZ18">
        <v>0.33851416715127419</v>
      </c>
      <c r="EA18">
        <v>5.7331246533331433</v>
      </c>
      <c r="EB18">
        <v>0.346381475680554</v>
      </c>
      <c r="EC18">
        <v>5.9493240841894588</v>
      </c>
      <c r="ED18">
        <v>0.35576546583670521</v>
      </c>
      <c r="EE18">
        <v>5.3635185495988642</v>
      </c>
      <c r="EF18">
        <v>0.32185384383113685</v>
      </c>
      <c r="EG18">
        <v>6.0485939277268015</v>
      </c>
      <c r="EH18">
        <v>0.35609937799808372</v>
      </c>
      <c r="EI18">
        <v>7.0916903681677912</v>
      </c>
      <c r="EJ18">
        <v>0.37692108355273529</v>
      </c>
      <c r="EK18">
        <v>9.1771333861864317</v>
      </c>
      <c r="EL18">
        <v>0.43743765810956492</v>
      </c>
      <c r="EM18">
        <v>8.7853836348866494</v>
      </c>
      <c r="EN18">
        <v>0.40917529559315552</v>
      </c>
      <c r="EO18">
        <v>9.8154133842173241</v>
      </c>
      <c r="EP18">
        <v>0.45190407906636693</v>
      </c>
      <c r="EQ18">
        <v>15.57213480320519</v>
      </c>
      <c r="ER18">
        <v>0.54876698137702873</v>
      </c>
      <c r="ES18">
        <v>16.775129282535051</v>
      </c>
      <c r="ET18">
        <v>0.56860694934671474</v>
      </c>
      <c r="EU18">
        <v>21.549304145492005</v>
      </c>
      <c r="EV18">
        <v>0.62445617021049704</v>
      </c>
      <c r="EW18">
        <v>22.330732717450744</v>
      </c>
      <c r="EX18">
        <v>0.61494777665180134</v>
      </c>
    </row>
    <row r="19" spans="3:154" x14ac:dyDescent="0.2">
      <c r="C19">
        <v>4.2701099999999999</v>
      </c>
      <c r="D19">
        <v>0.28781000000000001</v>
      </c>
      <c r="E19">
        <v>0.63496402330940771</v>
      </c>
      <c r="F19">
        <v>8.0628357206622203E-2</v>
      </c>
      <c r="G19">
        <v>1.6731056273260536</v>
      </c>
      <c r="H19">
        <v>0.16775764594053436</v>
      </c>
      <c r="I19">
        <v>3.3704258690354427</v>
      </c>
      <c r="J19">
        <v>0.26191202555713056</v>
      </c>
      <c r="K19">
        <v>6.1454751651281603</v>
      </c>
      <c r="L19">
        <v>0.36365791751059795</v>
      </c>
      <c r="M19">
        <v>10.682564504646178</v>
      </c>
      <c r="N19">
        <v>0.47360741287655045</v>
      </c>
      <c r="O19">
        <v>18.100510650530246</v>
      </c>
      <c r="P19">
        <v>0.59242195461752112</v>
      </c>
      <c r="Q19">
        <v>7.4269906101525969</v>
      </c>
      <c r="R19">
        <v>0.39895542528171068</v>
      </c>
      <c r="S19">
        <v>7.4269906101525969</v>
      </c>
      <c r="T19">
        <v>0.3981426868509923</v>
      </c>
      <c r="Y19">
        <v>0.65161349047948058</v>
      </c>
      <c r="Z19">
        <v>7.9365354455449955E-2</v>
      </c>
      <c r="AA19">
        <v>0.91573639995732914</v>
      </c>
      <c r="AB19">
        <v>0.10753207181484983</v>
      </c>
      <c r="AC19">
        <v>0.84481569504424625</v>
      </c>
      <c r="AD19">
        <v>0.10875412513594747</v>
      </c>
      <c r="AE19">
        <v>0.93904458849778993</v>
      </c>
      <c r="AF19">
        <v>0.10941189752371669</v>
      </c>
      <c r="AG19">
        <v>1.3268791498176922</v>
      </c>
      <c r="AH19">
        <v>0.14310583912063168</v>
      </c>
      <c r="AI19">
        <v>1.3381686728639832</v>
      </c>
      <c r="AJ19">
        <v>0.14377831779313643</v>
      </c>
      <c r="AK19">
        <v>1.5931389802894889</v>
      </c>
      <c r="AL19">
        <v>0.16214075967733366</v>
      </c>
      <c r="AM19">
        <v>1.6276564978149537</v>
      </c>
      <c r="AN19">
        <v>0.16304971862617501</v>
      </c>
      <c r="AO19">
        <v>3.8960716137313618</v>
      </c>
      <c r="AP19">
        <v>0.2739986502900062</v>
      </c>
      <c r="AQ19">
        <v>4.0655268852132487</v>
      </c>
      <c r="AR19">
        <v>0.28422568098370116</v>
      </c>
      <c r="AS19">
        <v>4.3595071354476049</v>
      </c>
      <c r="AT19">
        <v>0.30121381308038497</v>
      </c>
      <c r="AU19">
        <v>4.0054010503481079</v>
      </c>
      <c r="AV19">
        <v>0.27596438438722676</v>
      </c>
      <c r="AW19">
        <v>4.3143220041674084</v>
      </c>
      <c r="AX19">
        <v>0.29384227772028482</v>
      </c>
      <c r="AY19">
        <v>4.3810849346819571</v>
      </c>
      <c r="AZ19">
        <v>0.29762994776682816</v>
      </c>
      <c r="BA19">
        <v>4.4607314413376855</v>
      </c>
      <c r="BB19">
        <v>0.30242394122853405</v>
      </c>
      <c r="BC19">
        <v>4.47313422149203</v>
      </c>
      <c r="BD19">
        <v>0.30243578046296093</v>
      </c>
      <c r="BE19">
        <v>4.2861918221210766</v>
      </c>
      <c r="BF19">
        <v>0.2922950226715274</v>
      </c>
      <c r="BG19">
        <v>4.5584447415128455</v>
      </c>
      <c r="BH19">
        <v>0.3076281068431535</v>
      </c>
      <c r="BI19">
        <v>4.1368762283938016</v>
      </c>
      <c r="BJ19">
        <v>0.28190475088322631</v>
      </c>
      <c r="BK19">
        <v>4.4498423354760668</v>
      </c>
      <c r="BL19">
        <v>0.29801736791292632</v>
      </c>
      <c r="BM19">
        <v>4.4674073451878034</v>
      </c>
      <c r="BN19">
        <v>0.30045124060633083</v>
      </c>
      <c r="BO19">
        <v>4.5924191816064717</v>
      </c>
      <c r="BP19">
        <v>0.30703133461535692</v>
      </c>
      <c r="BQ19">
        <v>4.2659283700929906</v>
      </c>
      <c r="BR19">
        <v>0.28401859487728709</v>
      </c>
      <c r="BS19">
        <v>4.4883999590271575</v>
      </c>
      <c r="BT19">
        <v>0.30003608074573079</v>
      </c>
      <c r="BU19">
        <v>4.7638984121285706</v>
      </c>
      <c r="BV19">
        <v>0.31723499161746516</v>
      </c>
      <c r="BW19">
        <v>4.6302116575567833</v>
      </c>
      <c r="BX19">
        <v>0.30400245694998379</v>
      </c>
      <c r="BY19">
        <v>4.8463843525101735</v>
      </c>
      <c r="BZ19">
        <v>0.3178098847048636</v>
      </c>
      <c r="CA19">
        <v>4.5045787696163746</v>
      </c>
      <c r="CB19">
        <v>0.2951437900489578</v>
      </c>
      <c r="CC19">
        <v>4.4652560360641464</v>
      </c>
      <c r="CD19">
        <v>0.29561296550865968</v>
      </c>
      <c r="CE19">
        <v>4.8635836776937484</v>
      </c>
      <c r="CF19">
        <v>0.31783956456324391</v>
      </c>
      <c r="CG19">
        <v>4.6225131765496164</v>
      </c>
      <c r="CH19">
        <v>0.30045716143636897</v>
      </c>
      <c r="CI19">
        <v>4.5945757969118182</v>
      </c>
      <c r="CJ19">
        <v>0.29819922261289122</v>
      </c>
      <c r="CK19">
        <v>5.0091120675873455</v>
      </c>
      <c r="CL19">
        <v>0.32324637920180449</v>
      </c>
      <c r="CM19">
        <v>4.9625975754373579</v>
      </c>
      <c r="CN19">
        <v>0.32285550719324646</v>
      </c>
      <c r="CO19">
        <v>5.0877836085003691</v>
      </c>
      <c r="CP19">
        <v>0.32636280141916885</v>
      </c>
      <c r="CQ19">
        <v>4.9947726686472613</v>
      </c>
      <c r="CR19">
        <v>0.32365045255199187</v>
      </c>
      <c r="CS19">
        <v>5.1827358635686078</v>
      </c>
      <c r="CT19">
        <v>0.33263935896392743</v>
      </c>
      <c r="CU19">
        <v>4.6757281955289924</v>
      </c>
      <c r="CV19">
        <v>0.2991154550439809</v>
      </c>
      <c r="CW19">
        <v>5.1287665480599838</v>
      </c>
      <c r="CX19">
        <v>0.32721224807277244</v>
      </c>
      <c r="CY19">
        <v>5.189920467176286</v>
      </c>
      <c r="CZ19">
        <v>0.33190769404829407</v>
      </c>
      <c r="DA19">
        <v>4.9830383216186869</v>
      </c>
      <c r="DB19">
        <v>0.3175409574102635</v>
      </c>
      <c r="DC19">
        <v>4.6294539049239418</v>
      </c>
      <c r="DD19">
        <v>0.29693157946512783</v>
      </c>
      <c r="DE19">
        <v>5.1565385095795309</v>
      </c>
      <c r="DF19">
        <v>0.32819734600536071</v>
      </c>
      <c r="DG19">
        <v>5.0961917351962187</v>
      </c>
      <c r="DH19">
        <v>0.32394691397605296</v>
      </c>
      <c r="DI19">
        <v>5.0308171883017199</v>
      </c>
      <c r="DJ19">
        <v>0.32132486675531974</v>
      </c>
      <c r="DK19">
        <v>5.1606092530543393</v>
      </c>
      <c r="DL19">
        <v>0.32847918769141599</v>
      </c>
      <c r="DM19">
        <v>5.1478234489503745</v>
      </c>
      <c r="DN19">
        <v>0.33053655889347988</v>
      </c>
      <c r="DO19">
        <v>5.223987721934634</v>
      </c>
      <c r="DP19">
        <v>0.33008729193675485</v>
      </c>
      <c r="DQ19">
        <v>5.1344515533614112</v>
      </c>
      <c r="DR19">
        <v>0.3237392641758306</v>
      </c>
      <c r="DS19">
        <v>5.3267956515992054</v>
      </c>
      <c r="DT19">
        <v>0.32689471716317153</v>
      </c>
      <c r="DU19">
        <v>5.270765948863116</v>
      </c>
      <c r="DV19">
        <v>0.32518083732294306</v>
      </c>
      <c r="DW19">
        <v>5.6756088703210672</v>
      </c>
      <c r="DX19">
        <v>0.34594020992966684</v>
      </c>
      <c r="DY19">
        <v>5.5456691026288958</v>
      </c>
      <c r="DZ19">
        <v>0.33779754041157006</v>
      </c>
      <c r="EA19">
        <v>5.7415076434518548</v>
      </c>
      <c r="EB19">
        <v>0.34623408474945788</v>
      </c>
      <c r="EC19">
        <v>5.9579352715699123</v>
      </c>
      <c r="ED19">
        <v>0.35548348880803987</v>
      </c>
      <c r="EE19">
        <v>5.3748956034214501</v>
      </c>
      <c r="EF19">
        <v>0.32105212786743142</v>
      </c>
      <c r="EG19">
        <v>6.0573892461936998</v>
      </c>
      <c r="EH19">
        <v>0.35582077788852712</v>
      </c>
      <c r="EI19">
        <v>7.104654134744341</v>
      </c>
      <c r="EJ19">
        <v>0.37615376075207912</v>
      </c>
      <c r="EK19">
        <v>9.1908947095272264</v>
      </c>
      <c r="EL19">
        <v>0.43696703024189304</v>
      </c>
      <c r="EM19">
        <v>8.7984083785089133</v>
      </c>
      <c r="EN19">
        <v>0.40895972393328289</v>
      </c>
      <c r="EO19">
        <v>9.8342839290026038</v>
      </c>
      <c r="EP19">
        <v>0.45090711894455393</v>
      </c>
      <c r="EQ19">
        <v>15.59513698178163</v>
      </c>
      <c r="ER19">
        <v>0.54823940887575084</v>
      </c>
      <c r="ES19">
        <v>16.809041002705243</v>
      </c>
      <c r="ET19">
        <v>0.5672552692344055</v>
      </c>
      <c r="EU19">
        <v>21.57941318176464</v>
      </c>
      <c r="EV19">
        <v>0.62421552750162468</v>
      </c>
      <c r="EW19">
        <v>22.378514203456046</v>
      </c>
      <c r="EX19">
        <v>0.61338140363377402</v>
      </c>
    </row>
    <row r="20" spans="3:154" x14ac:dyDescent="0.2">
      <c r="C20">
        <v>4.5564200000000001</v>
      </c>
      <c r="D20">
        <v>0.30496000000000001</v>
      </c>
      <c r="E20">
        <v>0.63504034168165258</v>
      </c>
      <c r="F20">
        <v>8.0607766373080994E-2</v>
      </c>
      <c r="G20">
        <v>1.6733553836852479</v>
      </c>
      <c r="H20">
        <v>0.16771314298143403</v>
      </c>
      <c r="I20">
        <v>3.3710388758101204</v>
      </c>
      <c r="J20">
        <v>0.26183988738829245</v>
      </c>
      <c r="K20">
        <v>6.1468125655967638</v>
      </c>
      <c r="L20">
        <v>0.36355397604975492</v>
      </c>
      <c r="M20">
        <v>10.685299955675186</v>
      </c>
      <c r="N20">
        <v>0.47346700748173398</v>
      </c>
      <c r="O20">
        <v>18.105881805100218</v>
      </c>
      <c r="P20">
        <v>0.59223987974822134</v>
      </c>
      <c r="Q20">
        <v>8.4863416254241351</v>
      </c>
      <c r="R20">
        <v>0.42529280316407903</v>
      </c>
      <c r="S20">
        <v>8.4863416254241351</v>
      </c>
      <c r="T20">
        <v>0.4244187615561904</v>
      </c>
      <c r="Y20">
        <v>0.65401488804915675</v>
      </c>
      <c r="Z20">
        <v>7.9213802771556791E-2</v>
      </c>
      <c r="AA20">
        <v>0.91823576091528991</v>
      </c>
      <c r="AB20">
        <v>0.10747482972544559</v>
      </c>
      <c r="AC20">
        <v>0.85451254452798575</v>
      </c>
      <c r="AD20">
        <v>0.10822833804023302</v>
      </c>
      <c r="AE20">
        <v>0.94166201924773674</v>
      </c>
      <c r="AF20">
        <v>0.10931672414033175</v>
      </c>
      <c r="AG20">
        <v>1.3308444111770599</v>
      </c>
      <c r="AH20">
        <v>0.14292790086157542</v>
      </c>
      <c r="AI20">
        <v>1.3426600674171691</v>
      </c>
      <c r="AJ20">
        <v>0.1435425332641545</v>
      </c>
      <c r="AK20">
        <v>1.5987035698306649</v>
      </c>
      <c r="AL20">
        <v>0.1618552280370219</v>
      </c>
      <c r="AM20">
        <v>1.6319028544938237</v>
      </c>
      <c r="AN20">
        <v>0.16299859421877508</v>
      </c>
      <c r="AO20">
        <v>3.9062417636982421</v>
      </c>
      <c r="AP20">
        <v>0.27381763442806983</v>
      </c>
      <c r="AQ20">
        <v>4.0764774716632424</v>
      </c>
      <c r="AR20">
        <v>0.28399218707825719</v>
      </c>
      <c r="AS20">
        <v>4.3707337399447992</v>
      </c>
      <c r="AT20">
        <v>0.30103337774233668</v>
      </c>
      <c r="AU20">
        <v>4.0156040119795406</v>
      </c>
      <c r="AV20">
        <v>0.27592509939009241</v>
      </c>
      <c r="AW20">
        <v>4.3248820126420977</v>
      </c>
      <c r="AX20">
        <v>0.29387057612289536</v>
      </c>
      <c r="AY20">
        <v>4.391988894049633</v>
      </c>
      <c r="AZ20">
        <v>0.29763864288416758</v>
      </c>
      <c r="BA20">
        <v>4.4717558996792661</v>
      </c>
      <c r="BB20">
        <v>0.30232474081831107</v>
      </c>
      <c r="BC20">
        <v>4.4835470843020691</v>
      </c>
      <c r="BD20">
        <v>0.30252190263779699</v>
      </c>
      <c r="BE20">
        <v>4.3000293281116457</v>
      </c>
      <c r="BF20">
        <v>0.29185089344548648</v>
      </c>
      <c r="BG20">
        <v>4.5691216560415064</v>
      </c>
      <c r="BH20">
        <v>0.30769908667622997</v>
      </c>
      <c r="BI20">
        <v>4.1502338306073927</v>
      </c>
      <c r="BJ20">
        <v>0.28147463316746263</v>
      </c>
      <c r="BK20">
        <v>4.4605372478369629</v>
      </c>
      <c r="BL20">
        <v>0.29807395021399041</v>
      </c>
      <c r="BM20">
        <v>4.4799206632596498</v>
      </c>
      <c r="BN20">
        <v>0.30015839543316325</v>
      </c>
      <c r="BO20">
        <v>4.6043860144853772</v>
      </c>
      <c r="BP20">
        <v>0.30691438401190235</v>
      </c>
      <c r="BQ20">
        <v>4.275924145712418</v>
      </c>
      <c r="BR20">
        <v>0.28405042923574836</v>
      </c>
      <c r="BS20">
        <v>4.5028132087148132</v>
      </c>
      <c r="BT20">
        <v>0.29958633614948316</v>
      </c>
      <c r="BU20">
        <v>4.7788837556478185</v>
      </c>
      <c r="BV20">
        <v>0.31678783223589757</v>
      </c>
      <c r="BW20">
        <v>4.6412190301744483</v>
      </c>
      <c r="BX20">
        <v>0.30398033479080661</v>
      </c>
      <c r="BY20">
        <v>4.8588976255485363</v>
      </c>
      <c r="BZ20">
        <v>0.317615668239976</v>
      </c>
      <c r="CA20">
        <v>4.5159866133795292</v>
      </c>
      <c r="CB20">
        <v>0.29499556218455875</v>
      </c>
      <c r="CC20">
        <v>4.4811690024117432</v>
      </c>
      <c r="CD20">
        <v>0.29507464395160371</v>
      </c>
      <c r="CE20">
        <v>4.8758449172997409</v>
      </c>
      <c r="CF20">
        <v>0.31769452805710929</v>
      </c>
      <c r="CG20">
        <v>4.6344264629577125</v>
      </c>
      <c r="CH20">
        <v>0.30035771056382549</v>
      </c>
      <c r="CI20">
        <v>4.605784616129025</v>
      </c>
      <c r="CJ20">
        <v>0.29818218582928069</v>
      </c>
      <c r="CK20">
        <v>5.0215175280165072</v>
      </c>
      <c r="CL20">
        <v>0.32314007758637192</v>
      </c>
      <c r="CM20">
        <v>4.9790509604462825</v>
      </c>
      <c r="CN20">
        <v>0.32233458651777752</v>
      </c>
      <c r="CO20">
        <v>5.0993989040141834</v>
      </c>
      <c r="CP20">
        <v>0.32654052589494026</v>
      </c>
      <c r="CQ20">
        <v>5.011246125144754</v>
      </c>
      <c r="CR20">
        <v>0.3231381811641047</v>
      </c>
      <c r="CS20">
        <v>5.1957513791076781</v>
      </c>
      <c r="CT20">
        <v>0.33251619229187585</v>
      </c>
      <c r="CU20">
        <v>4.6868757569591359</v>
      </c>
      <c r="CV20">
        <v>0.29923593940873039</v>
      </c>
      <c r="CW20">
        <v>5.1407169094014691</v>
      </c>
      <c r="CX20">
        <v>0.32732538317837112</v>
      </c>
      <c r="CY20">
        <v>5.2028178804317777</v>
      </c>
      <c r="CZ20">
        <v>0.33178717183297968</v>
      </c>
      <c r="DA20">
        <v>4.9951223385108392</v>
      </c>
      <c r="DB20">
        <v>0.31762916064627783</v>
      </c>
      <c r="DC20">
        <v>4.6429096591264996</v>
      </c>
      <c r="DD20">
        <v>0.29658889603203525</v>
      </c>
      <c r="DE20">
        <v>5.1683117426893368</v>
      </c>
      <c r="DF20">
        <v>0.32831896004531536</v>
      </c>
      <c r="DG20">
        <v>5.1084050501124922</v>
      </c>
      <c r="DH20">
        <v>0.32401025352634311</v>
      </c>
      <c r="DI20">
        <v>5.0456061913631949</v>
      </c>
      <c r="DJ20">
        <v>0.3209389927091898</v>
      </c>
      <c r="DK20">
        <v>5.1742454267746743</v>
      </c>
      <c r="DL20">
        <v>0.32824279706323478</v>
      </c>
      <c r="DM20">
        <v>5.165982440303913</v>
      </c>
      <c r="DN20">
        <v>0.32994078158726875</v>
      </c>
      <c r="DO20">
        <v>5.2363963222354633</v>
      </c>
      <c r="DP20">
        <v>0.33007765344811291</v>
      </c>
      <c r="DQ20">
        <v>5.1463189556250448</v>
      </c>
      <c r="DR20">
        <v>0.32381888921593932</v>
      </c>
      <c r="DS20">
        <v>5.341547103960985</v>
      </c>
      <c r="DT20">
        <v>0.32658095786389241</v>
      </c>
      <c r="DU20">
        <v>5.2888459485155579</v>
      </c>
      <c r="DV20">
        <v>0.32462468122747551</v>
      </c>
      <c r="DW20">
        <v>5.6903109284016677</v>
      </c>
      <c r="DX20">
        <v>0.34573330800193697</v>
      </c>
      <c r="DY20">
        <v>5.5624709031885464</v>
      </c>
      <c r="DZ20">
        <v>0.33735501009391988</v>
      </c>
      <c r="EA20">
        <v>5.7550998346140734</v>
      </c>
      <c r="EB20">
        <v>0.34640165824511782</v>
      </c>
      <c r="EC20">
        <v>5.9718964028914145</v>
      </c>
      <c r="ED20">
        <v>0.35550727604241866</v>
      </c>
      <c r="EE20">
        <v>5.3933511446071432</v>
      </c>
      <c r="EF20">
        <v>0.32051856761654479</v>
      </c>
      <c r="EG20">
        <v>6.0716496441766648</v>
      </c>
      <c r="EH20">
        <v>0.35585035198748283</v>
      </c>
      <c r="EI20">
        <v>7.1256848503004928</v>
      </c>
      <c r="EJ20">
        <v>0.37569296035259403</v>
      </c>
      <c r="EK20">
        <v>9.213218699524635</v>
      </c>
      <c r="EL20">
        <v>0.43686889776614518</v>
      </c>
      <c r="EM20">
        <v>8.8195394903476565</v>
      </c>
      <c r="EN20">
        <v>0.40911846562024445</v>
      </c>
      <c r="EO20">
        <v>9.8649064295982942</v>
      </c>
      <c r="EP20">
        <v>0.45027727068438433</v>
      </c>
      <c r="EQ20">
        <v>15.632469229927388</v>
      </c>
      <c r="ER20">
        <v>0.54818223542677535</v>
      </c>
      <c r="ES20">
        <v>16.864091565959225</v>
      </c>
      <c r="ET20">
        <v>0.56635915977720852</v>
      </c>
      <c r="EU20">
        <v>21.62829026527718</v>
      </c>
      <c r="EV20">
        <v>0.624520370410513</v>
      </c>
      <c r="EW20">
        <v>22.456091025014814</v>
      </c>
      <c r="EX20">
        <v>0.61230572061338939</v>
      </c>
    </row>
    <row r="21" spans="3:154" x14ac:dyDescent="0.2">
      <c r="C21">
        <v>4.5921500000000002</v>
      </c>
      <c r="D21">
        <v>0.30693999999999999</v>
      </c>
      <c r="E21">
        <v>0.63516427599322678</v>
      </c>
      <c r="F21">
        <v>8.0588789752206541E-2</v>
      </c>
      <c r="G21">
        <v>1.6737609660047805</v>
      </c>
      <c r="H21">
        <v>0.16767212881943094</v>
      </c>
      <c r="I21">
        <v>3.3720343447958361</v>
      </c>
      <c r="J21">
        <v>0.2617734044711304</v>
      </c>
      <c r="K21">
        <v>6.148984386109964</v>
      </c>
      <c r="L21">
        <v>0.36345818305081651</v>
      </c>
      <c r="M21">
        <v>10.689742087106366</v>
      </c>
      <c r="N21">
        <v>0.4733376091287812</v>
      </c>
      <c r="O21">
        <v>18.114604086831445</v>
      </c>
      <c r="P21">
        <v>0.59207207858764432</v>
      </c>
      <c r="Q21">
        <v>9.6788629057965743</v>
      </c>
      <c r="R21">
        <v>0.45212602062874074</v>
      </c>
      <c r="S21">
        <v>9.6788629057965743</v>
      </c>
      <c r="T21">
        <v>0.45118865566351757</v>
      </c>
      <c r="Y21">
        <v>0.65724117783333047</v>
      </c>
      <c r="Z21">
        <v>7.9131277939833697E-2</v>
      </c>
      <c r="AA21">
        <v>0.92158995550656297</v>
      </c>
      <c r="AB21">
        <v>0.10751654998552032</v>
      </c>
      <c r="AC21">
        <v>0.8675588061470505</v>
      </c>
      <c r="AD21">
        <v>0.10782059319102455</v>
      </c>
      <c r="AE21">
        <v>0.94517554692111871</v>
      </c>
      <c r="AF21">
        <v>0.10931775024438059</v>
      </c>
      <c r="AG21">
        <v>1.3361706737536019</v>
      </c>
      <c r="AH21">
        <v>0.1428730174766509</v>
      </c>
      <c r="AI21">
        <v>1.3486951699519556</v>
      </c>
      <c r="AJ21">
        <v>0.1434307784718469</v>
      </c>
      <c r="AK21">
        <v>1.6061825768458724</v>
      </c>
      <c r="AL21">
        <v>0.16171014723362767</v>
      </c>
      <c r="AM21">
        <v>1.6376055772215321</v>
      </c>
      <c r="AN21">
        <v>0.16309586147004632</v>
      </c>
      <c r="AO21">
        <v>3.9199150735640709</v>
      </c>
      <c r="AP21">
        <v>0.27387266623038448</v>
      </c>
      <c r="AQ21">
        <v>4.0912007733214288</v>
      </c>
      <c r="AR21">
        <v>0.28400340465228519</v>
      </c>
      <c r="AS21">
        <v>4.3858277394784499</v>
      </c>
      <c r="AT21">
        <v>0.30111182701970907</v>
      </c>
      <c r="AU21">
        <v>4.0293211916470986</v>
      </c>
      <c r="AV21">
        <v>0.27613733125297429</v>
      </c>
      <c r="AW21">
        <v>4.3390796744861406</v>
      </c>
      <c r="AX21">
        <v>0.29416247833829384</v>
      </c>
      <c r="AY21">
        <v>4.406648989305137</v>
      </c>
      <c r="AZ21">
        <v>0.29791716481784603</v>
      </c>
      <c r="BA21">
        <v>4.4865781127749793</v>
      </c>
      <c r="BB21">
        <v>0.30248629411322325</v>
      </c>
      <c r="BC21">
        <v>4.4975474473094623</v>
      </c>
      <c r="BD21">
        <v>0.30287004047062943</v>
      </c>
      <c r="BE21">
        <v>4.318639027681562</v>
      </c>
      <c r="BF21">
        <v>0.29165997988912196</v>
      </c>
      <c r="BG21">
        <v>4.5834769728490272</v>
      </c>
      <c r="BH21">
        <v>0.30803718621022186</v>
      </c>
      <c r="BI21">
        <v>4.168198206783412</v>
      </c>
      <c r="BJ21">
        <v>0.28128798004615868</v>
      </c>
      <c r="BK21">
        <v>4.4749168805918185</v>
      </c>
      <c r="BL21">
        <v>0.29839515954658968</v>
      </c>
      <c r="BM21">
        <v>4.4967468918034914</v>
      </c>
      <c r="BN21">
        <v>0.30012616352033161</v>
      </c>
      <c r="BO21">
        <v>4.620475710762058</v>
      </c>
      <c r="BP21">
        <v>0.30707510977869829</v>
      </c>
      <c r="BQ21">
        <v>4.2893638083549686</v>
      </c>
      <c r="BR21">
        <v>0.28432665833219145</v>
      </c>
      <c r="BS21">
        <v>4.5221975673474351</v>
      </c>
      <c r="BT21">
        <v>0.2993968996562964</v>
      </c>
      <c r="BU21">
        <v>4.7990369458223734</v>
      </c>
      <c r="BV21">
        <v>0.31661821671126616</v>
      </c>
      <c r="BW21">
        <v>4.6560190414159752</v>
      </c>
      <c r="BX21">
        <v>0.30421875136353865</v>
      </c>
      <c r="BY21">
        <v>4.875723157207644</v>
      </c>
      <c r="BZ21">
        <v>0.31769485155486282</v>
      </c>
      <c r="CA21">
        <v>4.5313255346237167</v>
      </c>
      <c r="CB21">
        <v>0.29510113916159569</v>
      </c>
      <c r="CC21">
        <v>4.5025728053680698</v>
      </c>
      <c r="CD21">
        <v>0.29479477405586446</v>
      </c>
      <c r="CE21">
        <v>4.8923312847759917</v>
      </c>
      <c r="CF21">
        <v>0.31782370373612123</v>
      </c>
      <c r="CG21">
        <v>4.6504449179870138</v>
      </c>
      <c r="CH21">
        <v>0.30052889092495283</v>
      </c>
      <c r="CI21">
        <v>4.6208558008843248</v>
      </c>
      <c r="CJ21">
        <v>0.29842792240956045</v>
      </c>
      <c r="CK21">
        <v>5.0381979742584972</v>
      </c>
      <c r="CL21">
        <v>0.3233131550122757</v>
      </c>
      <c r="CM21">
        <v>5.0011807210090717</v>
      </c>
      <c r="CN21">
        <v>0.32209248731354762</v>
      </c>
      <c r="CO21">
        <v>5.1150182049156934</v>
      </c>
      <c r="CP21">
        <v>0.32699953365576073</v>
      </c>
      <c r="CQ21">
        <v>5.0334026760187003</v>
      </c>
      <c r="CR21">
        <v>0.32290766746234961</v>
      </c>
      <c r="CS21">
        <v>5.2132523257910828</v>
      </c>
      <c r="CT21">
        <v>0.33268292991943138</v>
      </c>
      <c r="CU21">
        <v>4.7018656567775299</v>
      </c>
      <c r="CV21">
        <v>0.29962366442212024</v>
      </c>
      <c r="CW21">
        <v>5.1567862568056864</v>
      </c>
      <c r="CX21">
        <v>0.32772345785025991</v>
      </c>
      <c r="CY21">
        <v>5.2201601240782125</v>
      </c>
      <c r="CZ21">
        <v>0.3319530576245297</v>
      </c>
      <c r="DA21">
        <v>5.011371248155128</v>
      </c>
      <c r="DB21">
        <v>0.31800369546017682</v>
      </c>
      <c r="DC21">
        <v>4.6610053969168614</v>
      </c>
      <c r="DD21">
        <v>0.29650181079444943</v>
      </c>
      <c r="DE21">
        <v>5.1841430576074066</v>
      </c>
      <c r="DF21">
        <v>0.32872114895625809</v>
      </c>
      <c r="DG21">
        <v>5.124827731725035</v>
      </c>
      <c r="DH21">
        <v>0.32436065124453384</v>
      </c>
      <c r="DI21">
        <v>5.0654953116638213</v>
      </c>
      <c r="DJ21">
        <v>0.32082946504048232</v>
      </c>
      <c r="DK21">
        <v>5.192582080949256</v>
      </c>
      <c r="DL21">
        <v>0.32828990820673037</v>
      </c>
      <c r="DM21">
        <v>5.1904080265272308</v>
      </c>
      <c r="DN21">
        <v>0.32963127356708904</v>
      </c>
      <c r="DO21">
        <v>5.2530814918641768</v>
      </c>
      <c r="DP21">
        <v>0.33035209869178422</v>
      </c>
      <c r="DQ21">
        <v>5.1622768275311817</v>
      </c>
      <c r="DR21">
        <v>0.32417640178822582</v>
      </c>
      <c r="DS21">
        <v>5.3613855724819688</v>
      </c>
      <c r="DT21">
        <v>0.32654808095494581</v>
      </c>
      <c r="DU21">
        <v>5.3131655076117372</v>
      </c>
      <c r="DV21">
        <v>0.32435157020191774</v>
      </c>
      <c r="DW21">
        <v>5.7100817938339397</v>
      </c>
      <c r="DX21">
        <v>0.34582602857525735</v>
      </c>
      <c r="DY21">
        <v>5.5850689813527294</v>
      </c>
      <c r="DZ21">
        <v>0.33720358239025705</v>
      </c>
      <c r="EA21">
        <v>5.7733788865360252</v>
      </c>
      <c r="EB21">
        <v>0.34687775641207202</v>
      </c>
      <c r="EC21">
        <v>5.9906709597067733</v>
      </c>
      <c r="ED21">
        <v>0.3558359134097645</v>
      </c>
      <c r="EE21">
        <v>5.4181759370581624</v>
      </c>
      <c r="EF21">
        <v>0.32027366749969455</v>
      </c>
      <c r="EG21">
        <v>6.0908271025785341</v>
      </c>
      <c r="EH21">
        <v>0.3561869637789134</v>
      </c>
      <c r="EI21">
        <v>7.1539743162315839</v>
      </c>
      <c r="EJ21">
        <v>0.3755563906552124</v>
      </c>
      <c r="EK21">
        <v>9.2432474577624948</v>
      </c>
      <c r="EL21">
        <v>0.43714703185833093</v>
      </c>
      <c r="EM21">
        <v>8.8479649136253791</v>
      </c>
      <c r="EN21">
        <v>0.40964542030003359</v>
      </c>
      <c r="EO21">
        <v>9.906104080479798</v>
      </c>
      <c r="EP21">
        <v>0.45003873900127339</v>
      </c>
      <c r="EQ21">
        <v>15.682696890282388</v>
      </c>
      <c r="ER21">
        <v>0.548597658173683</v>
      </c>
      <c r="ES21">
        <v>16.938165410023856</v>
      </c>
      <c r="ET21">
        <v>0.56595305795901973</v>
      </c>
      <c r="EU21">
        <v>21.694057077120831</v>
      </c>
      <c r="EV21">
        <v>0.62535898399513123</v>
      </c>
      <c r="EW21">
        <v>22.560481948380129</v>
      </c>
      <c r="EX21">
        <v>0.61176206548587087</v>
      </c>
    </row>
    <row r="22" spans="3:154" x14ac:dyDescent="0.2">
      <c r="C22">
        <v>4.7116699999999998</v>
      </c>
      <c r="D22">
        <v>0.31413999999999997</v>
      </c>
      <c r="E22">
        <v>0.63533106351803981</v>
      </c>
      <c r="F22">
        <v>8.0572156604896861E-2</v>
      </c>
      <c r="G22">
        <v>1.6743067879835654</v>
      </c>
      <c r="H22">
        <v>0.16763617960576987</v>
      </c>
      <c r="I22">
        <v>3.3733740206777343</v>
      </c>
      <c r="J22">
        <v>0.26171513170686694</v>
      </c>
      <c r="K22">
        <v>6.1519071648234105</v>
      </c>
      <c r="L22">
        <v>0.36337421978501061</v>
      </c>
      <c r="M22">
        <v>10.695720190319991</v>
      </c>
      <c r="N22">
        <v>0.47322419052382858</v>
      </c>
      <c r="O22">
        <v>18.12634230332851</v>
      </c>
      <c r="P22">
        <v>0.59192499964028689</v>
      </c>
      <c r="Q22">
        <v>11.021295190884445</v>
      </c>
      <c r="R22">
        <v>0.47946441257959038</v>
      </c>
      <c r="S22">
        <v>11.021295190884445</v>
      </c>
      <c r="T22">
        <v>0.47846164973921484</v>
      </c>
      <c r="Y22">
        <v>0.66116837532492001</v>
      </c>
      <c r="Z22">
        <v>7.9120951343283327E-2</v>
      </c>
      <c r="AA22">
        <v>0.92567008391405992</v>
      </c>
      <c r="AB22">
        <v>0.10765562930887639</v>
      </c>
      <c r="AC22">
        <v>0.88345311938384785</v>
      </c>
      <c r="AD22">
        <v>0.10754655999421117</v>
      </c>
      <c r="AE22">
        <v>0.94945014861985688</v>
      </c>
      <c r="AF22">
        <v>0.10941493640326004</v>
      </c>
      <c r="AG22">
        <v>1.3426532522635046</v>
      </c>
      <c r="AH22">
        <v>0.14294329810356185</v>
      </c>
      <c r="AI22">
        <v>1.3560420548624552</v>
      </c>
      <c r="AJ22">
        <v>0.14344734809020923</v>
      </c>
      <c r="AK22">
        <v>1.6152885872897926</v>
      </c>
      <c r="AL22">
        <v>0.16171109264106315</v>
      </c>
      <c r="AM22">
        <v>1.6445455135617766</v>
      </c>
      <c r="AN22">
        <v>0.16333778245407043</v>
      </c>
      <c r="AO22">
        <v>3.9365660856987854</v>
      </c>
      <c r="AP22">
        <v>0.27416163085564932</v>
      </c>
      <c r="AQ22">
        <v>4.1091309819620081</v>
      </c>
      <c r="AR22">
        <v>0.28425890262070608</v>
      </c>
      <c r="AS22">
        <v>4.4042090801112916</v>
      </c>
      <c r="AT22">
        <v>0.30144614615076765</v>
      </c>
      <c r="AU22">
        <v>4.0460254458288398</v>
      </c>
      <c r="AV22">
        <v>0.27659292402440283</v>
      </c>
      <c r="AW22">
        <v>4.3563693815170108</v>
      </c>
      <c r="AX22">
        <v>0.29470676672804308</v>
      </c>
      <c r="AY22">
        <v>4.4245018412092776</v>
      </c>
      <c r="AZ22">
        <v>0.29845481012614911</v>
      </c>
      <c r="BA22">
        <v>4.5046284712879485</v>
      </c>
      <c r="BB22">
        <v>0.3029023927107472</v>
      </c>
      <c r="BC22">
        <v>4.5145972844153288</v>
      </c>
      <c r="BD22">
        <v>0.30346681521978053</v>
      </c>
      <c r="BE22">
        <v>4.3413057605127925</v>
      </c>
      <c r="BF22">
        <v>0.29172961870333947</v>
      </c>
      <c r="BG22">
        <v>4.6009590251610479</v>
      </c>
      <c r="BH22">
        <v>0.3086294124696462</v>
      </c>
      <c r="BI22">
        <v>4.1900789960199525</v>
      </c>
      <c r="BJ22">
        <v>0.28135196449408995</v>
      </c>
      <c r="BK22">
        <v>4.4924286325180542</v>
      </c>
      <c r="BL22">
        <v>0.29896865201620854</v>
      </c>
      <c r="BM22">
        <v>4.5172394082926459</v>
      </c>
      <c r="BN22">
        <v>0.30035578352217007</v>
      </c>
      <c r="BO22">
        <v>4.6400699524318059</v>
      </c>
      <c r="BP22">
        <v>0.30750733531466279</v>
      </c>
      <c r="BQ22">
        <v>4.3057308793223363</v>
      </c>
      <c r="BR22">
        <v>0.28483666683735109</v>
      </c>
      <c r="BS22">
        <v>4.5458081048936441</v>
      </c>
      <c r="BT22">
        <v>0.29947505120436652</v>
      </c>
      <c r="BU22">
        <v>4.8235835068558677</v>
      </c>
      <c r="BV22">
        <v>0.31673266327306093</v>
      </c>
      <c r="BW22">
        <v>4.6740429351492949</v>
      </c>
      <c r="BX22">
        <v>0.30470854445299544</v>
      </c>
      <c r="BY22">
        <v>4.8962143517417047</v>
      </c>
      <c r="BZ22">
        <v>0.31804439167913962</v>
      </c>
      <c r="CA22">
        <v>4.550006067207689</v>
      </c>
      <c r="CB22">
        <v>0.29545646371604933</v>
      </c>
      <c r="CC22">
        <v>4.5286449087889062</v>
      </c>
      <c r="CD22">
        <v>0.29478411106458235</v>
      </c>
      <c r="CE22">
        <v>4.912409218266049</v>
      </c>
      <c r="CF22">
        <v>0.31822212745137779</v>
      </c>
      <c r="CG22">
        <v>4.6699529613939976</v>
      </c>
      <c r="CH22">
        <v>0.30096412415447182</v>
      </c>
      <c r="CI22">
        <v>4.6392101739995883</v>
      </c>
      <c r="CJ22">
        <v>0.29892698883476115</v>
      </c>
      <c r="CK22">
        <v>5.0585123861187391</v>
      </c>
      <c r="CL22">
        <v>0.32375896021110112</v>
      </c>
      <c r="CM22">
        <v>5.0281364228378118</v>
      </c>
      <c r="CN22">
        <v>0.32213851331720456</v>
      </c>
      <c r="CO22">
        <v>5.1340412702306581</v>
      </c>
      <c r="CP22">
        <v>0.3277221852907965</v>
      </c>
      <c r="CQ22">
        <v>5.0603908574445526</v>
      </c>
      <c r="CR22">
        <v>0.3229677699590115</v>
      </c>
      <c r="CS22">
        <v>5.234566152052424</v>
      </c>
      <c r="CT22">
        <v>0.3331331642130746</v>
      </c>
      <c r="CU22">
        <v>4.7201218415405872</v>
      </c>
      <c r="CV22">
        <v>0.3002637300293246</v>
      </c>
      <c r="CW22">
        <v>5.1763570542636854</v>
      </c>
      <c r="CX22">
        <v>0.32839117430204112</v>
      </c>
      <c r="CY22">
        <v>5.2412807454179005</v>
      </c>
      <c r="CZ22">
        <v>0.33239897652500472</v>
      </c>
      <c r="DA22">
        <v>5.0311606140664153</v>
      </c>
      <c r="DB22">
        <v>0.31865016868910395</v>
      </c>
      <c r="DC22">
        <v>4.6830457092399529</v>
      </c>
      <c r="DD22">
        <v>0.29667367038921288</v>
      </c>
      <c r="DE22">
        <v>5.2034240657797426</v>
      </c>
      <c r="DF22">
        <v>0.32938845684389162</v>
      </c>
      <c r="DG22">
        <v>5.1448286655894231</v>
      </c>
      <c r="DH22">
        <v>0.32498464154282031</v>
      </c>
      <c r="DI22">
        <v>5.0897202214643933</v>
      </c>
      <c r="DJ22">
        <v>0.32100049283608195</v>
      </c>
      <c r="DK22">
        <v>5.2149145482414694</v>
      </c>
      <c r="DL22">
        <v>0.32861871066707848</v>
      </c>
      <c r="DM22">
        <v>5.2201615460397921</v>
      </c>
      <c r="DN22">
        <v>0.32961992905258219</v>
      </c>
      <c r="DO22">
        <v>5.2734020291090964</v>
      </c>
      <c r="DP22">
        <v>0.33090008089096523</v>
      </c>
      <c r="DQ22">
        <v>5.1817119170117474</v>
      </c>
      <c r="DR22">
        <v>0.32479806288503249</v>
      </c>
      <c r="DS22">
        <v>5.3855486759424362</v>
      </c>
      <c r="DT22">
        <v>0.32679734987750497</v>
      </c>
      <c r="DU22">
        <v>5.3427900391341536</v>
      </c>
      <c r="DV22">
        <v>0.32437199974981945</v>
      </c>
      <c r="DW22">
        <v>5.7341616833469509</v>
      </c>
      <c r="DX22">
        <v>0.34621480844999369</v>
      </c>
      <c r="DY22">
        <v>5.6125949056507434</v>
      </c>
      <c r="DZ22">
        <v>0.33734907658231172</v>
      </c>
      <c r="EA22">
        <v>5.7956423455033592</v>
      </c>
      <c r="EB22">
        <v>0.3476440830647633</v>
      </c>
      <c r="EC22">
        <v>6.0135374463264677</v>
      </c>
      <c r="ED22">
        <v>0.35645677156035216</v>
      </c>
      <c r="EE22">
        <v>5.4484159779225196</v>
      </c>
      <c r="EF22">
        <v>0.32032683889102964</v>
      </c>
      <c r="EG22">
        <v>6.1141846424277677</v>
      </c>
      <c r="EH22">
        <v>0.35681767746044812</v>
      </c>
      <c r="EI22">
        <v>7.188435384226799</v>
      </c>
      <c r="EJ22">
        <v>0.37574929995681544</v>
      </c>
      <c r="EK22">
        <v>9.279826995902047</v>
      </c>
      <c r="EL22">
        <v>0.43779074398126705</v>
      </c>
      <c r="EM22">
        <v>8.8825922752666777</v>
      </c>
      <c r="EN22">
        <v>0.41052033739982569</v>
      </c>
      <c r="EO22">
        <v>9.9562936790276488</v>
      </c>
      <c r="EP22">
        <v>0.45020069053403305</v>
      </c>
      <c r="EQ22">
        <v>15.743889742027184</v>
      </c>
      <c r="ER22">
        <v>0.54946971265328204</v>
      </c>
      <c r="ES22">
        <v>17.028415918612829</v>
      </c>
      <c r="ET22">
        <v>0.56605257004496778</v>
      </c>
      <c r="EU22">
        <v>21.77418623559889</v>
      </c>
      <c r="EV22">
        <v>0.62669914080572253</v>
      </c>
      <c r="EW22">
        <v>22.687675288910167</v>
      </c>
      <c r="EX22">
        <v>0.61177133061288369</v>
      </c>
    </row>
    <row r="23" spans="3:154" x14ac:dyDescent="0.2">
      <c r="C23">
        <v>4.3655400000000002</v>
      </c>
      <c r="D23">
        <v>0.29041</v>
      </c>
      <c r="E23">
        <v>0.63553429470504863</v>
      </c>
      <c r="F23">
        <v>8.0558506133675073E-2</v>
      </c>
      <c r="G23">
        <v>1.6749718739890582</v>
      </c>
      <c r="H23">
        <v>0.16760667684857128</v>
      </c>
      <c r="I23">
        <v>3.3750064204629719</v>
      </c>
      <c r="J23">
        <v>0.26166730848515296</v>
      </c>
      <c r="K23">
        <v>6.1554685809902594</v>
      </c>
      <c r="L23">
        <v>0.36330531291355495</v>
      </c>
      <c r="M23">
        <v>10.703004530162122</v>
      </c>
      <c r="N23">
        <v>0.47313111028025856</v>
      </c>
      <c r="O23">
        <v>18.140645361514299</v>
      </c>
      <c r="P23">
        <v>0.59180429506761334</v>
      </c>
      <c r="Q23">
        <v>12.532483686810831</v>
      </c>
      <c r="R23">
        <v>0.50731748966371426</v>
      </c>
      <c r="S23">
        <v>12.532483686810831</v>
      </c>
      <c r="T23">
        <v>0.50624719876276758</v>
      </c>
      <c r="Y23">
        <v>0.66564556052672119</v>
      </c>
      <c r="Z23">
        <v>7.9183219827219875E-2</v>
      </c>
      <c r="AA23">
        <v>0.93031934909124292</v>
      </c>
      <c r="AB23">
        <v>0.10788672295511378</v>
      </c>
      <c r="AC23">
        <v>0.90158467469432113</v>
      </c>
      <c r="AD23">
        <v>0.10741676939186687</v>
      </c>
      <c r="AE23">
        <v>0.95432155379789296</v>
      </c>
      <c r="AF23">
        <v>0.10960454780738701</v>
      </c>
      <c r="AG23">
        <v>1.3500430248501043</v>
      </c>
      <c r="AH23">
        <v>0.14313604189722992</v>
      </c>
      <c r="AI23">
        <v>1.3644183854817378</v>
      </c>
      <c r="AJ23">
        <v>0.14359160535810014</v>
      </c>
      <c r="AK23">
        <v>1.6256716622877754</v>
      </c>
      <c r="AL23">
        <v>0.16185802792785078</v>
      </c>
      <c r="AM23">
        <v>1.6524559656529627</v>
      </c>
      <c r="AN23">
        <v>0.16371506028310231</v>
      </c>
      <c r="AO23">
        <v>3.9555549110440431</v>
      </c>
      <c r="AP23">
        <v>0.27467342355536867</v>
      </c>
      <c r="AQ23">
        <v>4.1295790497222988</v>
      </c>
      <c r="AR23">
        <v>0.28474886233987845</v>
      </c>
      <c r="AS23">
        <v>4.4251713772311785</v>
      </c>
      <c r="AT23">
        <v>0.30202348743879415</v>
      </c>
      <c r="AU23">
        <v>4.0650748394044154</v>
      </c>
      <c r="AV23">
        <v>0.27727436952967138</v>
      </c>
      <c r="AW23">
        <v>4.376086699989691</v>
      </c>
      <c r="AX23">
        <v>0.29548252459456548</v>
      </c>
      <c r="AY23">
        <v>4.4448613746753729</v>
      </c>
      <c r="AZ23">
        <v>0.29923091740139368</v>
      </c>
      <c r="BA23">
        <v>4.525213310063279</v>
      </c>
      <c r="BB23">
        <v>0.30355704617513085</v>
      </c>
      <c r="BC23">
        <v>4.5340413799413479</v>
      </c>
      <c r="BD23">
        <v>0.30428929316631548</v>
      </c>
      <c r="BE23">
        <v>4.3671584567742823</v>
      </c>
      <c r="BF23">
        <v>0.29205713370756242</v>
      </c>
      <c r="BG23">
        <v>4.6208959875112674</v>
      </c>
      <c r="BH23">
        <v>0.30945300653147767</v>
      </c>
      <c r="BI23">
        <v>4.2150353318575418</v>
      </c>
      <c r="BJ23">
        <v>0.28166412762480525</v>
      </c>
      <c r="BK23">
        <v>4.5123995368098493</v>
      </c>
      <c r="BL23">
        <v>0.2997723886288578</v>
      </c>
      <c r="BM23">
        <v>4.5406106968107691</v>
      </c>
      <c r="BN23">
        <v>0.30083843127078036</v>
      </c>
      <c r="BO23">
        <v>4.6624157437758305</v>
      </c>
      <c r="BP23">
        <v>0.30819445043484356</v>
      </c>
      <c r="BQ23">
        <v>4.3243963812560056</v>
      </c>
      <c r="BR23">
        <v>0.28556085541039011</v>
      </c>
      <c r="BS23">
        <v>4.572737481636481</v>
      </c>
      <c r="BT23">
        <v>0.29981778747352905</v>
      </c>
      <c r="BU23">
        <v>4.8515801281736533</v>
      </c>
      <c r="BV23">
        <v>0.31712677380409454</v>
      </c>
      <c r="BW23">
        <v>4.6945980632461524</v>
      </c>
      <c r="BX23">
        <v>0.30543089158542819</v>
      </c>
      <c r="BY23">
        <v>4.9195837440363679</v>
      </c>
      <c r="BZ23">
        <v>0.31865085598185472</v>
      </c>
      <c r="CA23">
        <v>4.5713103287404069</v>
      </c>
      <c r="CB23">
        <v>0.29604788092456041</v>
      </c>
      <c r="CC23">
        <v>4.5583833763611938</v>
      </c>
      <c r="CD23">
        <v>0.29504306475053255</v>
      </c>
      <c r="CE23">
        <v>4.9353071340457264</v>
      </c>
      <c r="CF23">
        <v>0.31887448800294027</v>
      </c>
      <c r="CG23">
        <v>4.6922009100107704</v>
      </c>
      <c r="CH23">
        <v>0.30164668448345372</v>
      </c>
      <c r="CI23">
        <v>4.6601423872092482</v>
      </c>
      <c r="CJ23">
        <v>0.29966020626204198</v>
      </c>
      <c r="CK23">
        <v>5.0816800921418954</v>
      </c>
      <c r="CL23">
        <v>0.3244603611390679</v>
      </c>
      <c r="CM23">
        <v>5.0588821734281559</v>
      </c>
      <c r="CN23">
        <v>0.32247089577523941</v>
      </c>
      <c r="CO23">
        <v>5.1557370542272816</v>
      </c>
      <c r="CP23">
        <v>0.32868070970298074</v>
      </c>
      <c r="CQ23">
        <v>5.0911735287452622</v>
      </c>
      <c r="CR23">
        <v>0.32331617894884951</v>
      </c>
      <c r="CS23">
        <v>5.2588737795014096</v>
      </c>
      <c r="CT23">
        <v>0.3338495929213951</v>
      </c>
      <c r="CU23">
        <v>4.7409427363060495</v>
      </c>
      <c r="CV23">
        <v>0.30113153886801158</v>
      </c>
      <c r="CW23">
        <v>5.198677207004585</v>
      </c>
      <c r="CX23">
        <v>0.32930287256493235</v>
      </c>
      <c r="CY23">
        <v>5.2653680908173373</v>
      </c>
      <c r="CZ23">
        <v>0.33310779212113356</v>
      </c>
      <c r="DA23">
        <v>5.0537299420107358</v>
      </c>
      <c r="DB23">
        <v>0.31954373672941788</v>
      </c>
      <c r="DC23">
        <v>4.7081835992535455</v>
      </c>
      <c r="DD23">
        <v>0.29709787034847884</v>
      </c>
      <c r="DE23">
        <v>5.2254138088751949</v>
      </c>
      <c r="DF23">
        <v>0.33029523944032474</v>
      </c>
      <c r="DG23">
        <v>5.1676392270339004</v>
      </c>
      <c r="DH23">
        <v>0.32585824482397724</v>
      </c>
      <c r="DI23">
        <v>5.1173499710667594</v>
      </c>
      <c r="DJ23">
        <v>0.32144550359371726</v>
      </c>
      <c r="DK23">
        <v>5.2403846044574651</v>
      </c>
      <c r="DL23">
        <v>0.32921656875012245</v>
      </c>
      <c r="DM23">
        <v>5.2540995877726964</v>
      </c>
      <c r="DN23">
        <v>0.32990718400707858</v>
      </c>
      <c r="DO23">
        <v>5.2965770271197874</v>
      </c>
      <c r="DP23">
        <v>0.33170054139705341</v>
      </c>
      <c r="DQ23">
        <v>5.2038773444773279</v>
      </c>
      <c r="DR23">
        <v>0.32565998241904065</v>
      </c>
      <c r="DS23">
        <v>5.4131078398272265</v>
      </c>
      <c r="DT23">
        <v>0.32731918536666765</v>
      </c>
      <c r="DU23">
        <v>5.3765810889500312</v>
      </c>
      <c r="DV23">
        <v>0.32468518477511182</v>
      </c>
      <c r="DW23">
        <v>5.761625220290874</v>
      </c>
      <c r="DX23">
        <v>0.34688470703359009</v>
      </c>
      <c r="DY23">
        <v>5.6439908702485315</v>
      </c>
      <c r="DZ23">
        <v>0.33778590140987735</v>
      </c>
      <c r="EA23">
        <v>5.821034639273452</v>
      </c>
      <c r="EB23">
        <v>0.3486711886996896</v>
      </c>
      <c r="EC23">
        <v>6.0396171164933747</v>
      </c>
      <c r="ED23">
        <v>0.35734599126363586</v>
      </c>
      <c r="EE23">
        <v>5.4829091593886083</v>
      </c>
      <c r="EF23">
        <v>0.32067603844379994</v>
      </c>
      <c r="EG23">
        <v>6.1408246465670171</v>
      </c>
      <c r="EH23">
        <v>0.35771825505901395</v>
      </c>
      <c r="EI23">
        <v>7.2277437347690698</v>
      </c>
      <c r="EJ23">
        <v>0.37626427486112735</v>
      </c>
      <c r="EK23">
        <v>9.3215515828066309</v>
      </c>
      <c r="EL23">
        <v>0.43877529663906695</v>
      </c>
      <c r="EM23">
        <v>8.9220908651829287</v>
      </c>
      <c r="EN23">
        <v>0.41170959434613486</v>
      </c>
      <c r="EO23">
        <v>10.013546467116301</v>
      </c>
      <c r="EP23">
        <v>0.45075690157608284</v>
      </c>
      <c r="EQ23">
        <v>15.813696178186571</v>
      </c>
      <c r="ER23">
        <v>0.55076488630097509</v>
      </c>
      <c r="ES23">
        <v>17.13137481529413</v>
      </c>
      <c r="ET23">
        <v>0.56665387184139671</v>
      </c>
      <c r="EU23">
        <v>21.865598422087995</v>
      </c>
      <c r="EV23">
        <v>0.62848933936762441</v>
      </c>
      <c r="EW23">
        <v>22.832783077859208</v>
      </c>
      <c r="EX23">
        <v>0.61233315994079263</v>
      </c>
    </row>
    <row r="24" spans="3:154" x14ac:dyDescent="0.2">
      <c r="C24">
        <v>4.6321700000000003</v>
      </c>
      <c r="D24">
        <v>0.30636000000000002</v>
      </c>
      <c r="E24">
        <v>0.63576615949370974</v>
      </c>
      <c r="F24">
        <v>8.0548362918494959E-2</v>
      </c>
      <c r="G24">
        <v>1.6757306651390524</v>
      </c>
      <c r="H24">
        <v>0.16758475432224892</v>
      </c>
      <c r="I24">
        <v>3.3768688119432637</v>
      </c>
      <c r="J24">
        <v>0.26163177262557941</v>
      </c>
      <c r="K24">
        <v>6.1595317713844819</v>
      </c>
      <c r="L24">
        <v>0.36325411048887624</v>
      </c>
      <c r="M24">
        <v>10.711315173537733</v>
      </c>
      <c r="N24">
        <v>0.47306194541963159</v>
      </c>
      <c r="O24">
        <v>18.156963602883977</v>
      </c>
      <c r="P24">
        <v>0.59171460347865945</v>
      </c>
      <c r="Q24">
        <v>14.233642617200211</v>
      </c>
      <c r="R24">
        <v>0.53569494158001252</v>
      </c>
      <c r="S24">
        <v>14.233642617200211</v>
      </c>
      <c r="T24">
        <v>0.53455493540471033</v>
      </c>
      <c r="Y24">
        <v>0.67050067772226329</v>
      </c>
      <c r="Z24">
        <v>7.9315690448726259E-2</v>
      </c>
      <c r="AA24">
        <v>0.93535908238469068</v>
      </c>
      <c r="AB24">
        <v>0.1082009501250064</v>
      </c>
      <c r="AC24">
        <v>0.9212566865761822</v>
      </c>
      <c r="AD24">
        <v>0.1074362091640523</v>
      </c>
      <c r="AE24">
        <v>0.9596025570861505</v>
      </c>
      <c r="AF24">
        <v>0.10987929779683621</v>
      </c>
      <c r="AG24">
        <v>1.3580560066971299</v>
      </c>
      <c r="AH24">
        <v>0.14344384182175637</v>
      </c>
      <c r="AI24">
        <v>1.3735022641216048</v>
      </c>
      <c r="AJ24">
        <v>0.14385800654961503</v>
      </c>
      <c r="AK24">
        <v>1.6369327860905432</v>
      </c>
      <c r="AL24">
        <v>0.16214530645332156</v>
      </c>
      <c r="AM24">
        <v>1.661032939257459</v>
      </c>
      <c r="AN24">
        <v>0.16421319638175202</v>
      </c>
      <c r="AO24">
        <v>3.976151819690882</v>
      </c>
      <c r="AP24">
        <v>0.27538837642310893</v>
      </c>
      <c r="AQ24">
        <v>4.1517591688256816</v>
      </c>
      <c r="AR24">
        <v>0.28545445493256699</v>
      </c>
      <c r="AS24">
        <v>4.4479090615155856</v>
      </c>
      <c r="AT24">
        <v>0.30282166398186638</v>
      </c>
      <c r="AU24">
        <v>4.0857373148617384</v>
      </c>
      <c r="AV24">
        <v>0.27815548020017156</v>
      </c>
      <c r="AW24">
        <v>4.3974739044128768</v>
      </c>
      <c r="AX24">
        <v>0.29645993999810061</v>
      </c>
      <c r="AY24">
        <v>4.4669451842500782</v>
      </c>
      <c r="AZ24">
        <v>0.30021566127623811</v>
      </c>
      <c r="BA24">
        <v>4.5475415652909437</v>
      </c>
      <c r="BB24">
        <v>0.3044250965408718</v>
      </c>
      <c r="BC24">
        <v>4.5551325082008303</v>
      </c>
      <c r="BD24">
        <v>0.30530586694399986</v>
      </c>
      <c r="BE24">
        <v>4.3952036118470632</v>
      </c>
      <c r="BF24">
        <v>0.29262993868385107</v>
      </c>
      <c r="BG24">
        <v>4.6425216936173417</v>
      </c>
      <c r="BH24">
        <v>0.31047631813779697</v>
      </c>
      <c r="BI24">
        <v>4.2421081563056156</v>
      </c>
      <c r="BJ24">
        <v>0.28221247318425441</v>
      </c>
      <c r="BK24">
        <v>4.5340621228150813</v>
      </c>
      <c r="BL24">
        <v>0.30077548223725414</v>
      </c>
      <c r="BM24">
        <v>4.5659626118468806</v>
      </c>
      <c r="BN24">
        <v>0.30155555888385543</v>
      </c>
      <c r="BO24">
        <v>4.6866543485644439</v>
      </c>
      <c r="BP24">
        <v>0.3091100496905107</v>
      </c>
      <c r="BQ24">
        <v>4.3446430093843986</v>
      </c>
      <c r="BR24">
        <v>0.28647139389057619</v>
      </c>
      <c r="BS24">
        <v>4.6019508167298886</v>
      </c>
      <c r="BT24">
        <v>0.30041193730116883</v>
      </c>
      <c r="BU24">
        <v>4.881950915319174</v>
      </c>
      <c r="BV24">
        <v>0.31778540285767903</v>
      </c>
      <c r="BW24">
        <v>4.7168945036612326</v>
      </c>
      <c r="BX24">
        <v>0.30635803336563455</v>
      </c>
      <c r="BY24">
        <v>4.9449332614514558</v>
      </c>
      <c r="BZ24">
        <v>0.3194909383799639</v>
      </c>
      <c r="CA24">
        <v>4.5944196083987361</v>
      </c>
      <c r="CB24">
        <v>0.29685266295547635</v>
      </c>
      <c r="CC24">
        <v>4.5906453754536534</v>
      </c>
      <c r="CD24">
        <v>0.29556168366878677</v>
      </c>
      <c r="CE24">
        <v>4.9601450780529088</v>
      </c>
      <c r="CF24">
        <v>0.31975571554066018</v>
      </c>
      <c r="CG24">
        <v>4.7163337876487823</v>
      </c>
      <c r="CH24">
        <v>0.30255034150123999</v>
      </c>
      <c r="CI24">
        <v>4.6828480272985775</v>
      </c>
      <c r="CJ24">
        <v>0.30059939755686554</v>
      </c>
      <c r="CK24">
        <v>5.1068107703780967</v>
      </c>
      <c r="CL24">
        <v>0.32539040335186437</v>
      </c>
      <c r="CM24">
        <v>5.0922364308273318</v>
      </c>
      <c r="CN24">
        <v>0.32307686141619218</v>
      </c>
      <c r="CO24">
        <v>5.1792718000937086</v>
      </c>
      <c r="CP24">
        <v>0.32983827133670002</v>
      </c>
      <c r="CQ24">
        <v>5.1245677291258627</v>
      </c>
      <c r="CR24">
        <v>0.32393950526977411</v>
      </c>
      <c r="CS24">
        <v>5.285241079647049</v>
      </c>
      <c r="CT24">
        <v>0.33480468409090997</v>
      </c>
      <c r="CU24">
        <v>4.7635282057645716</v>
      </c>
      <c r="CV24">
        <v>0.30219374153118311</v>
      </c>
      <c r="CW24">
        <v>5.222888964075838</v>
      </c>
      <c r="CX24">
        <v>0.33042351658597707</v>
      </c>
      <c r="CY24">
        <v>5.2914964971011615</v>
      </c>
      <c r="CZ24">
        <v>0.33405226502706553</v>
      </c>
      <c r="DA24">
        <v>5.0782119053722132</v>
      </c>
      <c r="DB24">
        <v>0.32065006026244802</v>
      </c>
      <c r="DC24">
        <v>4.7354530319419084</v>
      </c>
      <c r="DD24">
        <v>0.29775810890570675</v>
      </c>
      <c r="DE24">
        <v>5.249267233398597</v>
      </c>
      <c r="DF24">
        <v>0.33140664959890603</v>
      </c>
      <c r="DG24">
        <v>5.1923828189744672</v>
      </c>
      <c r="DH24">
        <v>0.32694788900383209</v>
      </c>
      <c r="DI24">
        <v>5.1473227646886448</v>
      </c>
      <c r="DJ24">
        <v>0.32214739579953727</v>
      </c>
      <c r="DK24">
        <v>5.2680134496206366</v>
      </c>
      <c r="DL24">
        <v>0.33006050710501361</v>
      </c>
      <c r="DM24">
        <v>5.2909179318148203</v>
      </c>
      <c r="DN24">
        <v>0.33048199938377143</v>
      </c>
      <c r="DO24">
        <v>5.3217158837193876</v>
      </c>
      <c r="DP24">
        <v>0.33272271896170313</v>
      </c>
      <c r="DQ24">
        <v>5.227921304980935</v>
      </c>
      <c r="DR24">
        <v>0.32672903730592839</v>
      </c>
      <c r="DS24">
        <v>5.4430039809236046</v>
      </c>
      <c r="DT24">
        <v>0.32809353357723403</v>
      </c>
      <c r="DU24">
        <v>5.4132400859651826</v>
      </c>
      <c r="DV24">
        <v>0.32527908975290909</v>
      </c>
      <c r="DW24">
        <v>5.7914169963426838</v>
      </c>
      <c r="DX24">
        <v>0.34780998049916234</v>
      </c>
      <c r="DY24">
        <v>5.6780503458336611</v>
      </c>
      <c r="DZ24">
        <v>0.33849726993980472</v>
      </c>
      <c r="EA24">
        <v>5.8485799562368825</v>
      </c>
      <c r="EB24">
        <v>0.34991960222330831</v>
      </c>
      <c r="EC24">
        <v>6.0679077431086288</v>
      </c>
      <c r="ED24">
        <v>0.35846940030509855</v>
      </c>
      <c r="EE24">
        <v>5.5203299278366842</v>
      </c>
      <c r="EF24">
        <v>0.32130784661502587</v>
      </c>
      <c r="EG24">
        <v>6.1697233545770978</v>
      </c>
      <c r="EH24">
        <v>0.3588540878825478</v>
      </c>
      <c r="EI24">
        <v>7.2703887699914347</v>
      </c>
      <c r="EJ24">
        <v>0.37708152517137666</v>
      </c>
      <c r="EK24">
        <v>9.3668177660009189</v>
      </c>
      <c r="EL24">
        <v>0.44006285402523498</v>
      </c>
      <c r="EM24">
        <v>8.9649427747147126</v>
      </c>
      <c r="EN24">
        <v>0.41316748866145736</v>
      </c>
      <c r="EO24">
        <v>10.075662252207243</v>
      </c>
      <c r="EP24">
        <v>0.45168599724900338</v>
      </c>
      <c r="EQ24">
        <v>15.889433576566844</v>
      </c>
      <c r="ER24">
        <v>0.55243340631982318</v>
      </c>
      <c r="ES24">
        <v>17.243085447408316</v>
      </c>
      <c r="ET24">
        <v>0.56773385565748347</v>
      </c>
      <c r="EU24">
        <v>21.964780717525915</v>
      </c>
      <c r="EV24">
        <v>0.63066078335405784</v>
      </c>
      <c r="EW24">
        <v>22.99022890427532</v>
      </c>
      <c r="EX24">
        <v>0.61342596268360383</v>
      </c>
    </row>
    <row r="25" spans="3:154" x14ac:dyDescent="0.2">
      <c r="C25">
        <v>4.9133599999999999</v>
      </c>
      <c r="D25">
        <v>0.32401000000000002</v>
      </c>
      <c r="E25">
        <v>0.63601774745022621</v>
      </c>
      <c r="F25">
        <v>8.054211675742752E-2</v>
      </c>
      <c r="G25">
        <v>1.6765540015151885</v>
      </c>
      <c r="H25">
        <v>0.16757125449719515</v>
      </c>
      <c r="I25">
        <v>3.3788896244584623</v>
      </c>
      <c r="J25">
        <v>0.26160988975130084</v>
      </c>
      <c r="K25">
        <v>6.1639405898778934</v>
      </c>
      <c r="L25">
        <v>0.36322258019144021</v>
      </c>
      <c r="M25">
        <v>10.720332747082557</v>
      </c>
      <c r="N25">
        <v>0.47301935390875349</v>
      </c>
      <c r="O25">
        <v>18.174669926573085</v>
      </c>
      <c r="P25">
        <v>0.59165937167088911</v>
      </c>
      <c r="Q25">
        <v>16.14865303068904</v>
      </c>
      <c r="R25">
        <v>0.56460664045011022</v>
      </c>
      <c r="S25">
        <v>16.14865303068904</v>
      </c>
      <c r="T25">
        <v>0.56339467336603155</v>
      </c>
      <c r="Y25">
        <v>0.67554714748050282</v>
      </c>
      <c r="Z25">
        <v>7.951327243610834E-2</v>
      </c>
      <c r="AA25">
        <v>0.94059560967025124</v>
      </c>
      <c r="AB25">
        <v>0.10858623524463591</v>
      </c>
      <c r="AC25">
        <v>0.9417131706450026</v>
      </c>
      <c r="AD25">
        <v>0.10760413225122434</v>
      </c>
      <c r="AE25">
        <v>0.96509021248988247</v>
      </c>
      <c r="AF25">
        <v>0.11022862788359465</v>
      </c>
      <c r="AG25">
        <v>1.3663842634059324</v>
      </c>
      <c r="AH25">
        <v>0.14385486929865787</v>
      </c>
      <c r="AI25">
        <v>1.3829446024202241</v>
      </c>
      <c r="AJ25">
        <v>0.14423631401636347</v>
      </c>
      <c r="AK25">
        <v>1.6486392000256673</v>
      </c>
      <c r="AL25">
        <v>0.16256188826484932</v>
      </c>
      <c r="AM25">
        <v>1.669946826089667</v>
      </c>
      <c r="AN25">
        <v>0.16481304765910645</v>
      </c>
      <c r="AO25">
        <v>3.9975652839908835</v>
      </c>
      <c r="AP25">
        <v>0.27627901422111312</v>
      </c>
      <c r="AQ25">
        <v>4.1748189697337672</v>
      </c>
      <c r="AR25">
        <v>0.28634856487113569</v>
      </c>
      <c r="AS25">
        <v>4.4715483365089019</v>
      </c>
      <c r="AT25">
        <v>0.30381000230305666</v>
      </c>
      <c r="AU25">
        <v>4.1072188248566324</v>
      </c>
      <c r="AV25">
        <v>0.27920239544696851</v>
      </c>
      <c r="AW25">
        <v>4.4197090965146657</v>
      </c>
      <c r="AX25">
        <v>0.29760145141283151</v>
      </c>
      <c r="AY25">
        <v>4.489904601516181</v>
      </c>
      <c r="AZ25">
        <v>0.30137119859582284</v>
      </c>
      <c r="BA25">
        <v>4.5707551746443755</v>
      </c>
      <c r="BB25">
        <v>0.30547318511922295</v>
      </c>
      <c r="BC25">
        <v>4.5770601489628051</v>
      </c>
      <c r="BD25">
        <v>0.30647747019265853</v>
      </c>
      <c r="BE25">
        <v>4.4243634661495914</v>
      </c>
      <c r="BF25">
        <v>0.29342602105819943</v>
      </c>
      <c r="BG25">
        <v>4.6650050797214515</v>
      </c>
      <c r="BH25">
        <v>0.31166002199745291</v>
      </c>
      <c r="BI25">
        <v>4.2702570759032499</v>
      </c>
      <c r="BJ25">
        <v>0.28297592856010345</v>
      </c>
      <c r="BK25">
        <v>4.5565839095020877</v>
      </c>
      <c r="BL25">
        <v>0.30193938451656815</v>
      </c>
      <c r="BM25">
        <v>4.5923208935236604</v>
      </c>
      <c r="BN25">
        <v>0.30247960754939457</v>
      </c>
      <c r="BO25">
        <v>4.7118542908087875</v>
      </c>
      <c r="BP25">
        <v>0.31021894711574283</v>
      </c>
      <c r="BQ25">
        <v>4.3656926971429826</v>
      </c>
      <c r="BR25">
        <v>0.28753329079475171</v>
      </c>
      <c r="BS25">
        <v>4.6323254580892526</v>
      </c>
      <c r="BT25">
        <v>0.30123466784261266</v>
      </c>
      <c r="BU25">
        <v>4.9135287359745616</v>
      </c>
      <c r="BV25">
        <v>0.3186832396886487</v>
      </c>
      <c r="BW25">
        <v>4.7400754166933732</v>
      </c>
      <c r="BX25">
        <v>0.30745434025494822</v>
      </c>
      <c r="BY25">
        <v>4.97128873624888</v>
      </c>
      <c r="BZ25">
        <v>0.32053235497803145</v>
      </c>
      <c r="CA25">
        <v>4.61844582952524</v>
      </c>
      <c r="CB25">
        <v>0.29783988248667603</v>
      </c>
      <c r="CC25">
        <v>4.6241910955339005</v>
      </c>
      <c r="CD25">
        <v>0.29632003758516146</v>
      </c>
      <c r="CE25">
        <v>4.9859685420286795</v>
      </c>
      <c r="CF25">
        <v>0.32083194498446099</v>
      </c>
      <c r="CG25">
        <v>4.7414241813542786</v>
      </c>
      <c r="CH25">
        <v>0.30364036817541379</v>
      </c>
      <c r="CI25">
        <v>4.7064545292524125</v>
      </c>
      <c r="CJ25">
        <v>0.30170847012447638</v>
      </c>
      <c r="CK25">
        <v>5.1329386629561728</v>
      </c>
      <c r="CL25">
        <v>0.32651334584882646</v>
      </c>
      <c r="CM25">
        <v>5.1269174096287733</v>
      </c>
      <c r="CN25">
        <v>0.32393312332031049</v>
      </c>
      <c r="CO25">
        <v>5.2037410807447317</v>
      </c>
      <c r="CP25">
        <v>0.33115038574753852</v>
      </c>
      <c r="CQ25">
        <v>5.1592901381934118</v>
      </c>
      <c r="CR25">
        <v>0.32481379484083772</v>
      </c>
      <c r="CS25">
        <v>5.3126547719316974</v>
      </c>
      <c r="CT25">
        <v>0.33596173410359603</v>
      </c>
      <c r="CU25">
        <v>4.7870103029909403</v>
      </c>
      <c r="CV25">
        <v>0.30340951816618378</v>
      </c>
      <c r="CW25">
        <v>5.2480618812313056</v>
      </c>
      <c r="CX25">
        <v>0.33171004064391091</v>
      </c>
      <c r="CY25">
        <v>5.3186618642688668</v>
      </c>
      <c r="CZ25">
        <v>0.33519609967869202</v>
      </c>
      <c r="DA25">
        <v>5.10366567602851</v>
      </c>
      <c r="DB25">
        <v>0.32192662389525351</v>
      </c>
      <c r="DC25">
        <v>4.7638060582997017</v>
      </c>
      <c r="DD25">
        <v>0.29862901346340842</v>
      </c>
      <c r="DE25">
        <v>5.2740676656226686</v>
      </c>
      <c r="DF25">
        <v>0.33267997645052722</v>
      </c>
      <c r="DG25">
        <v>5.2181085590492131</v>
      </c>
      <c r="DH25">
        <v>0.32821169966763258</v>
      </c>
      <c r="DI25">
        <v>5.1784867646800956</v>
      </c>
      <c r="DJ25">
        <v>0.32307919612969799</v>
      </c>
      <c r="DK25">
        <v>5.2967393227057968</v>
      </c>
      <c r="DL25">
        <v>0.33111809365405959</v>
      </c>
      <c r="DM25">
        <v>5.3292016698525906</v>
      </c>
      <c r="DN25">
        <v>0.33132228535009456</v>
      </c>
      <c r="DO25">
        <v>5.3478525267468076</v>
      </c>
      <c r="DP25">
        <v>0.3339273318743487</v>
      </c>
      <c r="DQ25">
        <v>5.252919802604425</v>
      </c>
      <c r="DR25">
        <v>0.32796414436592553</v>
      </c>
      <c r="DS25">
        <v>5.4740882072951846</v>
      </c>
      <c r="DT25">
        <v>0.32909063674173145</v>
      </c>
      <c r="DU25">
        <v>5.4513582454829193</v>
      </c>
      <c r="DV25">
        <v>0.32613089124798028</v>
      </c>
      <c r="DW25">
        <v>5.8223921302561275</v>
      </c>
      <c r="DX25">
        <v>0.34895507110632795</v>
      </c>
      <c r="DY25">
        <v>5.7134644458601693</v>
      </c>
      <c r="DZ25">
        <v>0.33945584467842888</v>
      </c>
      <c r="EA25">
        <v>5.8772197453103363</v>
      </c>
      <c r="EB25">
        <v>0.35134134780402504</v>
      </c>
      <c r="EC25">
        <v>6.0973221332569718</v>
      </c>
      <c r="ED25">
        <v>0.35978382670529191</v>
      </c>
      <c r="EE25">
        <v>5.5592402241210985</v>
      </c>
      <c r="EF25">
        <v>0.32219798337100936</v>
      </c>
      <c r="EG25">
        <v>6.1997702053157653</v>
      </c>
      <c r="EH25">
        <v>0.36018152651262358</v>
      </c>
      <c r="EI25">
        <v>7.31473166510591</v>
      </c>
      <c r="EJ25">
        <v>0.37816964441645973</v>
      </c>
      <c r="EK25">
        <v>9.413885991450325</v>
      </c>
      <c r="EL25">
        <v>0.44160393603149112</v>
      </c>
      <c r="EM25">
        <v>9.0095012290103504</v>
      </c>
      <c r="EN25">
        <v>0.41483799428485202</v>
      </c>
      <c r="EO25">
        <v>10.140253959514364</v>
      </c>
      <c r="EP25">
        <v>0.45295227292712736</v>
      </c>
      <c r="EQ25">
        <v>15.968191391422272</v>
      </c>
      <c r="ER25">
        <v>0.55441115242121874</v>
      </c>
      <c r="ES25">
        <v>17.359254838011282</v>
      </c>
      <c r="ET25">
        <v>0.56925101832083791</v>
      </c>
      <c r="EU25">
        <v>22.067921601921043</v>
      </c>
      <c r="EV25">
        <v>0.6331300253903841</v>
      </c>
      <c r="EW25">
        <v>23.153962213345974</v>
      </c>
      <c r="EX25">
        <v>0.6150077430447618</v>
      </c>
    </row>
    <row r="26" spans="3:154" x14ac:dyDescent="0.2">
      <c r="C26">
        <v>4.7399100000000001</v>
      </c>
      <c r="D26">
        <v>0.31075999999999998</v>
      </c>
      <c r="E26">
        <v>0.63627939019052127</v>
      </c>
      <c r="F26">
        <v>8.0540007686939682E-2</v>
      </c>
      <c r="G26">
        <v>1.6774102427622641</v>
      </c>
      <c r="H26">
        <v>0.1675666961641159</v>
      </c>
      <c r="I26">
        <v>3.3809911993168935</v>
      </c>
      <c r="J26">
        <v>0.26160250080890379</v>
      </c>
      <c r="K26">
        <v>6.1685256080482853</v>
      </c>
      <c r="L26">
        <v>0.3632119337128949</v>
      </c>
      <c r="M26">
        <v>10.729710710502383</v>
      </c>
      <c r="N26">
        <v>0.47300497251550161</v>
      </c>
      <c r="O26">
        <v>18.193083888492072</v>
      </c>
      <c r="P26">
        <v>0.59164072217170061</v>
      </c>
      <c r="Q26">
        <v>18.304398045607339</v>
      </c>
      <c r="R26">
        <v>0.59406264425273281</v>
      </c>
      <c r="S26">
        <v>18.304398045607339</v>
      </c>
      <c r="T26">
        <v>0.59277641078033882</v>
      </c>
      <c r="Y26">
        <v>0.68059103679872324</v>
      </c>
      <c r="Z26">
        <v>7.9768372824396278E-2</v>
      </c>
      <c r="AA26">
        <v>0.94582769414101853</v>
      </c>
      <c r="AB26">
        <v>0.10902777202292534</v>
      </c>
      <c r="AC26">
        <v>0.96216799569014588</v>
      </c>
      <c r="AD26">
        <v>0.10791408546331531</v>
      </c>
      <c r="AE26">
        <v>0.97057363248943629</v>
      </c>
      <c r="AF26">
        <v>0.11063911350833477</v>
      </c>
      <c r="AG26">
        <v>1.3747077447417326</v>
      </c>
      <c r="AH26">
        <v>0.14435332877250398</v>
      </c>
      <c r="AI26">
        <v>1.3923825366121041</v>
      </c>
      <c r="AJ26">
        <v>0.14471198961455559</v>
      </c>
      <c r="AK26">
        <v>1.660341033170653</v>
      </c>
      <c r="AL26">
        <v>0.16309176435703884</v>
      </c>
      <c r="AM26">
        <v>1.67885507047759</v>
      </c>
      <c r="AN26">
        <v>0.16549156216697733</v>
      </c>
      <c r="AO26">
        <v>4.0189723965198079</v>
      </c>
      <c r="AP26">
        <v>0.27731111023827931</v>
      </c>
      <c r="AQ26">
        <v>4.1978722772297434</v>
      </c>
      <c r="AR26">
        <v>0.28739683201206784</v>
      </c>
      <c r="AS26">
        <v>4.4951807581301946</v>
      </c>
      <c r="AT26">
        <v>0.30495052111494825</v>
      </c>
      <c r="AU26">
        <v>4.1286938470069643</v>
      </c>
      <c r="AV26">
        <v>0.28037488290424473</v>
      </c>
      <c r="AW26">
        <v>4.4419377903322266</v>
      </c>
      <c r="AX26">
        <v>0.29886319119525706</v>
      </c>
      <c r="AY26">
        <v>4.5128573089439348</v>
      </c>
      <c r="AZ26">
        <v>0.30265312270898903</v>
      </c>
      <c r="BA26">
        <v>4.5939620521344624</v>
      </c>
      <c r="BB26">
        <v>0.30666103445389309</v>
      </c>
      <c r="BC26">
        <v>4.5989816352899515</v>
      </c>
      <c r="BD26">
        <v>0.30775907885648807</v>
      </c>
      <c r="BE26">
        <v>4.4535174228340555</v>
      </c>
      <c r="BF26">
        <v>0.2944147878314094</v>
      </c>
      <c r="BG26">
        <v>4.6874821219044431</v>
      </c>
      <c r="BH26">
        <v>0.31295862903494781</v>
      </c>
      <c r="BI26">
        <v>4.2984003434564038</v>
      </c>
      <c r="BJ26">
        <v>0.28392515459040923</v>
      </c>
      <c r="BK26">
        <v>4.5790993972388501</v>
      </c>
      <c r="BL26">
        <v>0.30321936735492983</v>
      </c>
      <c r="BM26">
        <v>4.6186726078581639</v>
      </c>
      <c r="BN26">
        <v>0.30357506659539357</v>
      </c>
      <c r="BO26">
        <v>4.7370471508607013</v>
      </c>
      <c r="BP26">
        <v>0.31147852840436524</v>
      </c>
      <c r="BQ26">
        <v>4.3867365168359953</v>
      </c>
      <c r="BR26">
        <v>0.28870573802040778</v>
      </c>
      <c r="BS26">
        <v>4.6626941252814289</v>
      </c>
      <c r="BT26">
        <v>0.30225436202454553</v>
      </c>
      <c r="BU26">
        <v>4.9451000722010745</v>
      </c>
      <c r="BV26">
        <v>0.31978578093110194</v>
      </c>
      <c r="BW26">
        <v>4.7632499728547533</v>
      </c>
      <c r="BX26">
        <v>0.30867768179442895</v>
      </c>
      <c r="BY26">
        <v>4.9976373423124967</v>
      </c>
      <c r="BZ26">
        <v>0.32173508472022683</v>
      </c>
      <c r="CA26">
        <v>4.6424656779160873</v>
      </c>
      <c r="CB26">
        <v>0.2989716012252146</v>
      </c>
      <c r="CC26">
        <v>4.6577313933919067</v>
      </c>
      <c r="CD26">
        <v>0.29728898338394005</v>
      </c>
      <c r="CE26">
        <v>5.0117851447344162</v>
      </c>
      <c r="CF26">
        <v>0.32206181744037388</v>
      </c>
      <c r="CG26">
        <v>4.7665078813680122</v>
      </c>
      <c r="CH26">
        <v>0.30487487539218061</v>
      </c>
      <c r="CI26">
        <v>4.7300547084393472</v>
      </c>
      <c r="CJ26">
        <v>0.30294480292807624</v>
      </c>
      <c r="CK26">
        <v>5.1590596896170373</v>
      </c>
      <c r="CL26">
        <v>0.3277860345795493</v>
      </c>
      <c r="CM26">
        <v>5.1615923392664564</v>
      </c>
      <c r="CN26">
        <v>0.32500677582281623</v>
      </c>
      <c r="CO26">
        <v>5.2282045554474621</v>
      </c>
      <c r="CP26">
        <v>0.33256662911452989</v>
      </c>
      <c r="CQ26">
        <v>5.1940063932399942</v>
      </c>
      <c r="CR26">
        <v>0.3259054492041315</v>
      </c>
      <c r="CS26">
        <v>5.3400613635346321</v>
      </c>
      <c r="CT26">
        <v>0.33727627817634692</v>
      </c>
      <c r="CU26">
        <v>4.810486624157658</v>
      </c>
      <c r="CV26">
        <v>0.30473214715874575</v>
      </c>
      <c r="CW26">
        <v>5.2732285773818379</v>
      </c>
      <c r="CX26">
        <v>0.33311300434067842</v>
      </c>
      <c r="CY26">
        <v>5.3458202424947086</v>
      </c>
      <c r="CZ26">
        <v>0.33649533915182095</v>
      </c>
      <c r="DA26">
        <v>5.1291130798479427</v>
      </c>
      <c r="DB26">
        <v>0.3233243700033307</v>
      </c>
      <c r="DC26">
        <v>4.7921530874245564</v>
      </c>
      <c r="DD26">
        <v>0.29967711564784022</v>
      </c>
      <c r="DE26">
        <v>5.2988620388452805</v>
      </c>
      <c r="DF26">
        <v>0.33406628675837047</v>
      </c>
      <c r="DG26">
        <v>5.243827821494226</v>
      </c>
      <c r="DH26">
        <v>0.32960110928032199</v>
      </c>
      <c r="DI26">
        <v>5.2096443559984129</v>
      </c>
      <c r="DJ26">
        <v>0.32420509602007092</v>
      </c>
      <c r="DK26">
        <v>5.3254583045199393</v>
      </c>
      <c r="DL26">
        <v>0.33234868593928185</v>
      </c>
      <c r="DM26">
        <v>5.3674795793029828</v>
      </c>
      <c r="DN26">
        <v>0.33239575018759998</v>
      </c>
      <c r="DO26">
        <v>5.3739825396681011</v>
      </c>
      <c r="DP26">
        <v>0.33526808753631193</v>
      </c>
      <c r="DQ26">
        <v>5.2779121591034457</v>
      </c>
      <c r="DR26">
        <v>0.32931783912737239</v>
      </c>
      <c r="DS26">
        <v>5.505165969554743</v>
      </c>
      <c r="DT26">
        <v>0.33027217674473019</v>
      </c>
      <c r="DU26">
        <v>5.4894707080098843</v>
      </c>
      <c r="DV26">
        <v>0.32720785500656552</v>
      </c>
      <c r="DW26">
        <v>5.8533602650059686</v>
      </c>
      <c r="DX26">
        <v>0.35027597366522767</v>
      </c>
      <c r="DY26">
        <v>5.7488722263244929</v>
      </c>
      <c r="DZ26">
        <v>0.34062478813611929</v>
      </c>
      <c r="EA26">
        <v>5.9058533954611008</v>
      </c>
      <c r="EB26">
        <v>0.35288178855649699</v>
      </c>
      <c r="EC26">
        <v>6.1267299084207831</v>
      </c>
      <c r="ED26">
        <v>0.36123875779479531</v>
      </c>
      <c r="EE26">
        <v>5.5981447473767849</v>
      </c>
      <c r="EF26">
        <v>0.3233122412554123</v>
      </c>
      <c r="EG26">
        <v>6.2298105151595999</v>
      </c>
      <c r="EH26">
        <v>0.36164955822712369</v>
      </c>
      <c r="EI26">
        <v>7.3590683475210286</v>
      </c>
      <c r="EJ26">
        <v>0.37948681678401236</v>
      </c>
      <c r="EK26">
        <v>9.4609474536469911</v>
      </c>
      <c r="EL26">
        <v>0.44333931974058371</v>
      </c>
      <c r="EM26">
        <v>9.0540538716599315</v>
      </c>
      <c r="EN26">
        <v>0.41665691462204202</v>
      </c>
      <c r="EO26">
        <v>10.204839365949297</v>
      </c>
      <c r="EP26">
        <v>0.45450706634627996</v>
      </c>
      <c r="EQ26">
        <v>16.046943004095851</v>
      </c>
      <c r="ER26">
        <v>0.55662212093161789</v>
      </c>
      <c r="ES26">
        <v>17.4754186625707</v>
      </c>
      <c r="ET26">
        <v>0.57114705612114203</v>
      </c>
      <c r="EU26">
        <v>22.171057428928151</v>
      </c>
      <c r="EV26">
        <v>0.63580217388991411</v>
      </c>
      <c r="EW26">
        <v>23.317690825826279</v>
      </c>
      <c r="EX26">
        <v>0.61701771409205985</v>
      </c>
    </row>
    <row r="27" spans="3:154" x14ac:dyDescent="0.2">
      <c r="C27">
        <v>4.9711100000000004</v>
      </c>
      <c r="D27">
        <v>0.32473000000000002</v>
      </c>
      <c r="E27">
        <v>0.63654103293081632</v>
      </c>
      <c r="F27">
        <v>8.054211675742752E-2</v>
      </c>
      <c r="G27">
        <v>1.6782664840093398</v>
      </c>
      <c r="H27">
        <v>0.16757125449719515</v>
      </c>
      <c r="I27">
        <v>3.3830927741753247</v>
      </c>
      <c r="J27">
        <v>0.26160988975130084</v>
      </c>
      <c r="K27">
        <v>6.1731106262186772</v>
      </c>
      <c r="L27">
        <v>0.36322258019144021</v>
      </c>
      <c r="M27">
        <v>10.739088673922209</v>
      </c>
      <c r="N27">
        <v>0.47301935390875349</v>
      </c>
      <c r="O27">
        <v>18.21149785041106</v>
      </c>
      <c r="P27">
        <v>0.59165937167088911</v>
      </c>
      <c r="Q27">
        <v>20.731140238031561</v>
      </c>
      <c r="R27">
        <v>0.62407320032273561</v>
      </c>
      <c r="S27">
        <v>20.731140238031561</v>
      </c>
      <c r="T27">
        <v>0.6227103336799592</v>
      </c>
      <c r="Y27">
        <v>0.68543851183907134</v>
      </c>
      <c r="Z27">
        <v>8.0071188248730135E-2</v>
      </c>
      <c r="AA27">
        <v>0.950854269724968</v>
      </c>
      <c r="AB27">
        <v>0.10950859244910167</v>
      </c>
      <c r="AC27">
        <v>0.98183509425632531</v>
      </c>
      <c r="AD27">
        <v>0.10835415747220833</v>
      </c>
      <c r="AE27">
        <v>0.97584209232936625</v>
      </c>
      <c r="AF27">
        <v>0.11109497993870084</v>
      </c>
      <c r="AG27">
        <v>1.382706583984658</v>
      </c>
      <c r="AH27">
        <v>0.14492006472525404</v>
      </c>
      <c r="AI27">
        <v>1.4014533721791049</v>
      </c>
      <c r="AJ27">
        <v>0.1452667533977148</v>
      </c>
      <c r="AK27">
        <v>1.6715885906402024</v>
      </c>
      <c r="AL27">
        <v>0.16371457188882516</v>
      </c>
      <c r="AM27">
        <v>1.6874153335852013</v>
      </c>
      <c r="AN27">
        <v>0.16622266497334248</v>
      </c>
      <c r="AO27">
        <v>4.0395504939484148</v>
      </c>
      <c r="AP27">
        <v>0.27844500160347396</v>
      </c>
      <c r="AQ27">
        <v>4.220033165634983</v>
      </c>
      <c r="AR27">
        <v>0.28855897203701247</v>
      </c>
      <c r="AS27">
        <v>4.5178981456697702</v>
      </c>
      <c r="AT27">
        <v>0.30619939091921033</v>
      </c>
      <c r="AU27">
        <v>4.1493371082548283</v>
      </c>
      <c r="AV27">
        <v>0.28162788453655563</v>
      </c>
      <c r="AW27">
        <v>4.4633057496281463</v>
      </c>
      <c r="AX27">
        <v>0.30019667139313044</v>
      </c>
      <c r="AY27">
        <v>4.534921246858918</v>
      </c>
      <c r="AZ27">
        <v>0.30401216999097896</v>
      </c>
      <c r="BA27">
        <v>4.6162703704738286</v>
      </c>
      <c r="BB27">
        <v>0.30794299616110443</v>
      </c>
      <c r="BC27">
        <v>4.6200545367564292</v>
      </c>
      <c r="BD27">
        <v>0.30910144143327195</v>
      </c>
      <c r="BE27">
        <v>4.4815451116947989</v>
      </c>
      <c r="BF27">
        <v>0.29555824125089331</v>
      </c>
      <c r="BG27">
        <v>4.7090890400404959</v>
      </c>
      <c r="BH27">
        <v>0.31432223451009789</v>
      </c>
      <c r="BI27">
        <v>4.3254564289759356</v>
      </c>
      <c r="BJ27">
        <v>0.28502367305115917</v>
      </c>
      <c r="BK27">
        <v>4.6007433284584769</v>
      </c>
      <c r="BL27">
        <v>0.3045662417296835</v>
      </c>
      <c r="BM27">
        <v>4.6440050732467277</v>
      </c>
      <c r="BN27">
        <v>0.30479983814505518</v>
      </c>
      <c r="BO27">
        <v>4.7612647812367079</v>
      </c>
      <c r="BP27">
        <v>0.31284038855383739</v>
      </c>
      <c r="BQ27">
        <v>4.4069657662741442</v>
      </c>
      <c r="BR27">
        <v>0.28994367907817847</v>
      </c>
      <c r="BS27">
        <v>4.6918897674571669</v>
      </c>
      <c r="BT27">
        <v>0.30343183357140685</v>
      </c>
      <c r="BU27">
        <v>4.9754516552529378</v>
      </c>
      <c r="BV27">
        <v>0.32105065654340359</v>
      </c>
      <c r="BW27">
        <v>4.7855275869485334</v>
      </c>
      <c r="BX27">
        <v>0.30998104565477219</v>
      </c>
      <c r="BY27">
        <v>5.0229665174877498</v>
      </c>
      <c r="BZ27">
        <v>0.32305290737705605</v>
      </c>
      <c r="CA27">
        <v>4.6655560842681041</v>
      </c>
      <c r="CB27">
        <v>0.30020432785464513</v>
      </c>
      <c r="CC27">
        <v>4.6899773341906048</v>
      </c>
      <c r="CD27">
        <v>0.2984312850214666</v>
      </c>
      <c r="CE27">
        <v>5.0366027686062544</v>
      </c>
      <c r="CF27">
        <v>0.32339806959963857</v>
      </c>
      <c r="CG27">
        <v>4.7906209351655562</v>
      </c>
      <c r="CH27">
        <v>0.30620642173151974</v>
      </c>
      <c r="CI27">
        <v>4.752741623208359</v>
      </c>
      <c r="CJ27">
        <v>0.30426088439136617</v>
      </c>
      <c r="CK27">
        <v>5.1841700339549561</v>
      </c>
      <c r="CL27">
        <v>0.32915956082984332</v>
      </c>
      <c r="CM27">
        <v>5.1949286816403317</v>
      </c>
      <c r="CN27">
        <v>0.3262565590601495</v>
      </c>
      <c r="CO27">
        <v>5.2517221065883479</v>
      </c>
      <c r="CP27">
        <v>0.33403257599931918</v>
      </c>
      <c r="CQ27">
        <v>5.2273823680532709</v>
      </c>
      <c r="CR27">
        <v>0.32717251669468095</v>
      </c>
      <c r="CS27">
        <v>5.3664076345103462</v>
      </c>
      <c r="CT27">
        <v>0.33869779911765163</v>
      </c>
      <c r="CU27">
        <v>4.8330549874079605</v>
      </c>
      <c r="CV27">
        <v>0.30611080061842388</v>
      </c>
      <c r="CW27">
        <v>5.2974219105080165</v>
      </c>
      <c r="CX27">
        <v>0.33457849256820404</v>
      </c>
      <c r="CY27">
        <v>5.3719279505340642</v>
      </c>
      <c r="CZ27">
        <v>0.3379000544021219</v>
      </c>
      <c r="DA27">
        <v>5.1535761873728001</v>
      </c>
      <c r="DB27">
        <v>0.32478958398761126</v>
      </c>
      <c r="DC27">
        <v>4.8194047588844011</v>
      </c>
      <c r="DD27">
        <v>0.30086213747983703</v>
      </c>
      <c r="DE27">
        <v>5.322697519208333</v>
      </c>
      <c r="DF27">
        <v>0.33551230539475713</v>
      </c>
      <c r="DG27">
        <v>5.2685522294772733</v>
      </c>
      <c r="DH27">
        <v>0.33106272360967454</v>
      </c>
      <c r="DI27">
        <v>5.239598169882612</v>
      </c>
      <c r="DJ27">
        <v>0.32548182776928103</v>
      </c>
      <c r="DK27">
        <v>5.3530667406977352</v>
      </c>
      <c r="DL27">
        <v>0.33370499298928352</v>
      </c>
      <c r="DM27">
        <v>5.4042806615723187</v>
      </c>
      <c r="DN27">
        <v>0.33366114124458834</v>
      </c>
      <c r="DO27">
        <v>5.3991017607405851</v>
      </c>
      <c r="DP27">
        <v>0.33669346145940793</v>
      </c>
      <c r="DQ27">
        <v>5.3019379322336135</v>
      </c>
      <c r="DR27">
        <v>0.33073809985974728</v>
      </c>
      <c r="DS27">
        <v>5.5350429667272536</v>
      </c>
      <c r="DT27">
        <v>0.3315927476665303</v>
      </c>
      <c r="DU27">
        <v>5.5261128329848823</v>
      </c>
      <c r="DV27">
        <v>0.32846859391539063</v>
      </c>
      <c r="DW27">
        <v>5.8831313125409004</v>
      </c>
      <c r="DX27">
        <v>0.35172192663129365</v>
      </c>
      <c r="DY27">
        <v>5.7829129860803015</v>
      </c>
      <c r="DZ27">
        <v>0.34195917847134799</v>
      </c>
      <c r="EA27">
        <v>5.9333805315718164</v>
      </c>
      <c r="EB27">
        <v>0.35448172620649576</v>
      </c>
      <c r="EC27">
        <v>6.1550009442925875</v>
      </c>
      <c r="ED27">
        <v>0.36277828138777385</v>
      </c>
      <c r="EE27">
        <v>5.6355484185929363</v>
      </c>
      <c r="EF27">
        <v>0.32460779996262012</v>
      </c>
      <c r="EG27">
        <v>6.2586898518481036</v>
      </c>
      <c r="EH27">
        <v>0.36320176739054155</v>
      </c>
      <c r="EI27">
        <v>7.4016949833958741</v>
      </c>
      <c r="EJ27">
        <v>0.3809824240786282</v>
      </c>
      <c r="EK27">
        <v>9.506193606991074</v>
      </c>
      <c r="EL27">
        <v>0.44520231532978671</v>
      </c>
      <c r="EM27">
        <v>9.096888569591842</v>
      </c>
      <c r="EN27">
        <v>0.41855434958453147</v>
      </c>
      <c r="EO27">
        <v>10.266936490562664</v>
      </c>
      <c r="EP27">
        <v>0.45629062766730139</v>
      </c>
      <c r="EQ27">
        <v>16.122662034276949</v>
      </c>
      <c r="ER27">
        <v>0.55898134557109147</v>
      </c>
      <c r="ES27">
        <v>17.587112810454176</v>
      </c>
      <c r="ET27">
        <v>0.57334910538904027</v>
      </c>
      <c r="EU27">
        <v>22.27022474655459</v>
      </c>
      <c r="EV27">
        <v>0.63857453968436884</v>
      </c>
      <c r="EW27">
        <v>23.475122742958682</v>
      </c>
      <c r="EX27">
        <v>0.61937863376535507</v>
      </c>
    </row>
    <row r="28" spans="3:154" x14ac:dyDescent="0.2">
      <c r="C28">
        <v>4.6182800000000004</v>
      </c>
      <c r="D28">
        <v>0.30159999999999998</v>
      </c>
      <c r="E28">
        <v>0.63679262088733279</v>
      </c>
      <c r="F28">
        <v>8.0548362918494959E-2</v>
      </c>
      <c r="G28">
        <v>1.6790898203854758</v>
      </c>
      <c r="H28">
        <v>0.16758475432224892</v>
      </c>
      <c r="I28">
        <v>3.3851135866905233</v>
      </c>
      <c r="J28">
        <v>0.26163177262557941</v>
      </c>
      <c r="K28">
        <v>6.1775194447120887</v>
      </c>
      <c r="L28">
        <v>0.36325411048887624</v>
      </c>
      <c r="M28">
        <v>10.748106247467033</v>
      </c>
      <c r="N28">
        <v>0.47306194541963159</v>
      </c>
      <c r="O28">
        <v>18.229204174100168</v>
      </c>
      <c r="P28">
        <v>0.59171460347865945</v>
      </c>
      <c r="Q28">
        <v>23.462946471022015</v>
      </c>
      <c r="R28">
        <v>0.6546487489160111</v>
      </c>
      <c r="S28">
        <v>23.462946471022015</v>
      </c>
      <c r="T28">
        <v>0.65320681952718151</v>
      </c>
      <c r="Y28">
        <v>0.68990328685424152</v>
      </c>
      <c r="Z28">
        <v>8.0410081682173604E-2</v>
      </c>
      <c r="AA28">
        <v>0.95548216794134444</v>
      </c>
      <c r="AB28">
        <v>0.11001021886383419</v>
      </c>
      <c r="AC28">
        <v>0.99995867077507838</v>
      </c>
      <c r="AD28">
        <v>0.10890743655739686</v>
      </c>
      <c r="AE28">
        <v>0.98069312805261011</v>
      </c>
      <c r="AF28">
        <v>0.11157870848342667</v>
      </c>
      <c r="AG28">
        <v>1.3900733902284033</v>
      </c>
      <c r="AH28">
        <v>0.14553329781207305</v>
      </c>
      <c r="AI28">
        <v>1.4098085219973702</v>
      </c>
      <c r="AJ28">
        <v>0.14587928610476947</v>
      </c>
      <c r="AK28">
        <v>1.6819496351084633</v>
      </c>
      <c r="AL28">
        <v>0.16440637671603622</v>
      </c>
      <c r="AM28">
        <v>1.6952986493019262</v>
      </c>
      <c r="AN28">
        <v>0.16697826020736048</v>
      </c>
      <c r="AO28">
        <v>4.0585087715328543</v>
      </c>
      <c r="AP28">
        <v>0.2796371135074262</v>
      </c>
      <c r="AQ28">
        <v>4.2404500044360436</v>
      </c>
      <c r="AR28">
        <v>0.28979032455654663</v>
      </c>
      <c r="AS28">
        <v>4.5388274826645407</v>
      </c>
      <c r="AT28">
        <v>0.30750861834963944</v>
      </c>
      <c r="AU28">
        <v>4.1683552996473425</v>
      </c>
      <c r="AV28">
        <v>0.28291324819386288</v>
      </c>
      <c r="AW28">
        <v>4.4829918157099709</v>
      </c>
      <c r="AX28">
        <v>0.30155064711027163</v>
      </c>
      <c r="AY28">
        <v>4.5552485105006557</v>
      </c>
      <c r="AZ28">
        <v>0.30539611301690839</v>
      </c>
      <c r="BA28">
        <v>4.6368228334993393</v>
      </c>
      <c r="BB28">
        <v>0.3092698051713812</v>
      </c>
      <c r="BC28">
        <v>4.6394690335766997</v>
      </c>
      <c r="BD28">
        <v>0.31045297168199004</v>
      </c>
      <c r="BE28">
        <v>4.5073694443670123</v>
      </c>
      <c r="BF28">
        <v>0.29681243904299642</v>
      </c>
      <c r="BG28">
        <v>4.7289954923829391</v>
      </c>
      <c r="BH28">
        <v>0.31569843582921187</v>
      </c>
      <c r="BI28">
        <v>4.3503855822685571</v>
      </c>
      <c r="BJ28">
        <v>0.28622926849396291</v>
      </c>
      <c r="BK28">
        <v>4.6206839390222525</v>
      </c>
      <c r="BL28">
        <v>0.30592824801394325</v>
      </c>
      <c r="BM28">
        <v>4.6673447772510803</v>
      </c>
      <c r="BN28">
        <v>0.30610685491458572</v>
      </c>
      <c r="BO28">
        <v>4.7835765119828615</v>
      </c>
      <c r="BP28">
        <v>0.31425219204235505</v>
      </c>
      <c r="BQ28">
        <v>4.4256030467462155</v>
      </c>
      <c r="BR28">
        <v>0.291199540587459</v>
      </c>
      <c r="BS28">
        <v>4.7187904124607565</v>
      </c>
      <c r="BT28">
        <v>0.30472183291198429</v>
      </c>
      <c r="BU28">
        <v>5.0034170908148328</v>
      </c>
      <c r="BV28">
        <v>0.32242925806512335</v>
      </c>
      <c r="BW28">
        <v>4.806052142758519</v>
      </c>
      <c r="BX28">
        <v>0.31131434429375993</v>
      </c>
      <c r="BY28">
        <v>5.0463028757774175</v>
      </c>
      <c r="BZ28">
        <v>0.32443517976286063</v>
      </c>
      <c r="CA28">
        <v>4.6868296972144305</v>
      </c>
      <c r="CB28">
        <v>0.3014906893819197</v>
      </c>
      <c r="CC28">
        <v>4.7196897245088332</v>
      </c>
      <c r="CD28">
        <v>0.29970304448642099</v>
      </c>
      <c r="CE28">
        <v>5.0594676862766832</v>
      </c>
      <c r="CF28">
        <v>0.32478935004115328</v>
      </c>
      <c r="CG28">
        <v>4.8128366916122269</v>
      </c>
      <c r="CH28">
        <v>0.30758383661435018</v>
      </c>
      <c r="CI28">
        <v>4.7736434281478433</v>
      </c>
      <c r="CJ28">
        <v>0.30560613824177896</v>
      </c>
      <c r="CK28">
        <v>5.2073047195190645</v>
      </c>
      <c r="CL28">
        <v>0.3305811407561921</v>
      </c>
      <c r="CM28">
        <v>5.2256453398082048</v>
      </c>
      <c r="CN28">
        <v>0.32763444456338592</v>
      </c>
      <c r="CO28">
        <v>5.2733899678658398</v>
      </c>
      <c r="CP28">
        <v>0.33549189088523629</v>
      </c>
      <c r="CQ28">
        <v>5.2581354426386291</v>
      </c>
      <c r="CR28">
        <v>0.32856630461940384</v>
      </c>
      <c r="CS28">
        <v>5.3906811124404017</v>
      </c>
      <c r="CT28">
        <v>0.34017166867493387</v>
      </c>
      <c r="CU28">
        <v>4.8538481031986223</v>
      </c>
      <c r="CV28">
        <v>0.30749249766592046</v>
      </c>
      <c r="CW28">
        <v>5.3197121443855799</v>
      </c>
      <c r="CX28">
        <v>0.3360501874357591</v>
      </c>
      <c r="CY28">
        <v>5.3959816838083521</v>
      </c>
      <c r="CZ28">
        <v>0.33935626301029909</v>
      </c>
      <c r="DA28">
        <v>5.1761148950999702</v>
      </c>
      <c r="DB28">
        <v>0.32626595849638068</v>
      </c>
      <c r="DC28">
        <v>4.8445138062279467</v>
      </c>
      <c r="DD28">
        <v>0.30213853923496298</v>
      </c>
      <c r="DE28">
        <v>5.344658122568565</v>
      </c>
      <c r="DF28">
        <v>0.33696246267442742</v>
      </c>
      <c r="DG28">
        <v>5.2913316378651745</v>
      </c>
      <c r="DH28">
        <v>0.33254037363669603</v>
      </c>
      <c r="DI28">
        <v>5.2671970980634164</v>
      </c>
      <c r="DJ28">
        <v>0.3268603272922056</v>
      </c>
      <c r="DK28">
        <v>5.3785036545198635</v>
      </c>
      <c r="DL28">
        <v>0.33513489268475866</v>
      </c>
      <c r="DM28">
        <v>5.4381906717072708</v>
      </c>
      <c r="DN28">
        <v>0.33506983025237913</v>
      </c>
      <c r="DO28">
        <v>5.4222448723854626</v>
      </c>
      <c r="DP28">
        <v>0.33814867732313103</v>
      </c>
      <c r="DQ28">
        <v>5.3240738250073454</v>
      </c>
      <c r="DR28">
        <v>0.33217034673959644</v>
      </c>
      <c r="DS28">
        <v>5.5625710425665904</v>
      </c>
      <c r="DT28">
        <v>0.3330016007071917</v>
      </c>
      <c r="DU28">
        <v>5.5598764840942634</v>
      </c>
      <c r="DV28">
        <v>0.32986465848521995</v>
      </c>
      <c r="DW28">
        <v>5.9105611881999511</v>
      </c>
      <c r="DX28">
        <v>0.35323736284293983</v>
      </c>
      <c r="DY28">
        <v>5.8142785578204563</v>
      </c>
      <c r="DZ28">
        <v>0.3434077358118669</v>
      </c>
      <c r="EA28">
        <v>5.9587433012391458</v>
      </c>
      <c r="EB28">
        <v>0.35607967604738733</v>
      </c>
      <c r="EC28">
        <v>6.1810488008184103</v>
      </c>
      <c r="ED28">
        <v>0.36434323445592415</v>
      </c>
      <c r="EE28">
        <v>5.670013835660936</v>
      </c>
      <c r="EF28">
        <v>0.32603487189807262</v>
      </c>
      <c r="EG28">
        <v>6.2852983986680551</v>
      </c>
      <c r="EH28">
        <v>0.3647785034752159</v>
      </c>
      <c r="EI28">
        <v>7.4409734550190691</v>
      </c>
      <c r="EJ28">
        <v>0.38259899095072147</v>
      </c>
      <c r="EK28">
        <v>9.547885667183893</v>
      </c>
      <c r="EL28">
        <v>0.44712132892338707</v>
      </c>
      <c r="EM28">
        <v>9.1363592093865318</v>
      </c>
      <c r="EN28">
        <v>0.42045738181080566</v>
      </c>
      <c r="EO28">
        <v>10.324158975680037</v>
      </c>
      <c r="EP28">
        <v>0.45823441562885742</v>
      </c>
      <c r="EQ28">
        <v>16.192438642099425</v>
      </c>
      <c r="ER28">
        <v>0.5613981626598129</v>
      </c>
      <c r="ES28">
        <v>17.690044938197346</v>
      </c>
      <c r="ET28">
        <v>0.57577254260609068</v>
      </c>
      <c r="EU28">
        <v>22.361612610397646</v>
      </c>
      <c r="EV28">
        <v>0.64134058231102831</v>
      </c>
      <c r="EW28">
        <v>23.62020794445662</v>
      </c>
      <c r="EX28">
        <v>0.62199977324562183</v>
      </c>
    </row>
    <row r="29" spans="3:154" x14ac:dyDescent="0.2">
      <c r="C29">
        <v>4.6240500000000004</v>
      </c>
      <c r="D29">
        <v>0.30180000000000001</v>
      </c>
      <c r="E29">
        <v>0.6370244856759939</v>
      </c>
      <c r="F29">
        <v>8.0558506133675073E-2</v>
      </c>
      <c r="G29">
        <v>1.67984861153547</v>
      </c>
      <c r="H29">
        <v>0.16760667684857128</v>
      </c>
      <c r="I29">
        <v>3.3869759781708151</v>
      </c>
      <c r="J29">
        <v>0.26166730848515296</v>
      </c>
      <c r="K29">
        <v>6.1815826351063112</v>
      </c>
      <c r="L29">
        <v>0.36330531291355495</v>
      </c>
      <c r="M29">
        <v>10.756416890842644</v>
      </c>
      <c r="N29">
        <v>0.47313111028025856</v>
      </c>
      <c r="O29">
        <v>18.245522415469846</v>
      </c>
      <c r="P29">
        <v>0.59180429506761334</v>
      </c>
      <c r="Q29">
        <v>26.538166128842565</v>
      </c>
      <c r="R29">
        <v>0.68579992684150737</v>
      </c>
      <c r="S29">
        <v>26.538166128842565</v>
      </c>
      <c r="T29">
        <v>0.68427644081185968</v>
      </c>
      <c r="Y29">
        <v>0.69381378304427577</v>
      </c>
      <c r="Z29">
        <v>8.0772029640133067E-2</v>
      </c>
      <c r="AA29">
        <v>0.95953354125704771</v>
      </c>
      <c r="AB29">
        <v>0.11051337404532004</v>
      </c>
      <c r="AC29">
        <v>1.0158422463646086</v>
      </c>
      <c r="AD29">
        <v>0.1095526605139196</v>
      </c>
      <c r="AE29">
        <v>0.98494031707681606</v>
      </c>
      <c r="AF29">
        <v>0.11207170972581659</v>
      </c>
      <c r="AG29">
        <v>1.3965250612403743</v>
      </c>
      <c r="AH29">
        <v>0.14616946182933968</v>
      </c>
      <c r="AI29">
        <v>1.4171269023450062</v>
      </c>
      <c r="AJ29">
        <v>0.14652604844729969</v>
      </c>
      <c r="AK29">
        <v>1.6910259974470614</v>
      </c>
      <c r="AL29">
        <v>0.16514059316713098</v>
      </c>
      <c r="AM29">
        <v>1.7022020662257853</v>
      </c>
      <c r="AN29">
        <v>0.16772931076793071</v>
      </c>
      <c r="AO29">
        <v>4.0751186732974798</v>
      </c>
      <c r="AP29">
        <v>0.28084163375821125</v>
      </c>
      <c r="AQ29">
        <v>4.2583381859676948</v>
      </c>
      <c r="AR29">
        <v>0.29104356938389503</v>
      </c>
      <c r="AS29">
        <v>4.5571644664311055</v>
      </c>
      <c r="AT29">
        <v>0.30882789053030746</v>
      </c>
      <c r="AU29">
        <v>4.1850175627548172</v>
      </c>
      <c r="AV29">
        <v>0.28418157807165645</v>
      </c>
      <c r="AW29">
        <v>4.5002394640982493</v>
      </c>
      <c r="AX29">
        <v>0.30287308581918937</v>
      </c>
      <c r="AY29">
        <v>4.573057934527057</v>
      </c>
      <c r="AZ29">
        <v>0.30675176763241496</v>
      </c>
      <c r="BA29">
        <v>4.6548296215828806</v>
      </c>
      <c r="BB29">
        <v>0.31059047295854159</v>
      </c>
      <c r="BC29">
        <v>4.6564790375257363</v>
      </c>
      <c r="BD29">
        <v>0.31176173105313093</v>
      </c>
      <c r="BE29">
        <v>4.5299980062285554</v>
      </c>
      <c r="BF29">
        <v>0.29812918308993053</v>
      </c>
      <c r="BG29">
        <v>4.7464364851319214</v>
      </c>
      <c r="BH29">
        <v>0.31703434634737881</v>
      </c>
      <c r="BI29">
        <v>4.3722297899536624</v>
      </c>
      <c r="BJ29">
        <v>0.28749561056205919</v>
      </c>
      <c r="BK29">
        <v>4.6381549224490355</v>
      </c>
      <c r="BL29">
        <v>0.30725304507002688</v>
      </c>
      <c r="BM29">
        <v>4.687794788135391</v>
      </c>
      <c r="BN29">
        <v>0.30744588898251562</v>
      </c>
      <c r="BO29">
        <v>4.8031249157991498</v>
      </c>
      <c r="BP29">
        <v>0.31565968405360306</v>
      </c>
      <c r="BQ29">
        <v>4.4419321380155736</v>
      </c>
      <c r="BR29">
        <v>0.29242506049474293</v>
      </c>
      <c r="BS29">
        <v>4.7423622835907668</v>
      </c>
      <c r="BT29">
        <v>0.3060747860950595</v>
      </c>
      <c r="BU29">
        <v>5.0279216828813116</v>
      </c>
      <c r="BV29">
        <v>0.32386860661291006</v>
      </c>
      <c r="BW29">
        <v>4.8240348931152353</v>
      </c>
      <c r="BX29">
        <v>0.31262633979241838</v>
      </c>
      <c r="BY29">
        <v>5.06674961401961</v>
      </c>
      <c r="BZ29">
        <v>0.32582878192504139</v>
      </c>
      <c r="CA29">
        <v>4.7054689837399195</v>
      </c>
      <c r="CB29">
        <v>0.30278125165494496</v>
      </c>
      <c r="CC29">
        <v>4.7457267338495619</v>
      </c>
      <c r="CD29">
        <v>0.30105538877577609</v>
      </c>
      <c r="CE29">
        <v>5.0795012117824205</v>
      </c>
      <c r="CF29">
        <v>0.32618219263778975</v>
      </c>
      <c r="CG29">
        <v>4.8323014116465188</v>
      </c>
      <c r="CH29">
        <v>0.3089541867591879</v>
      </c>
      <c r="CI29">
        <v>4.7919568786158449</v>
      </c>
      <c r="CJ29">
        <v>0.30692886712827033</v>
      </c>
      <c r="CK29">
        <v>5.2275746933172149</v>
      </c>
      <c r="CL29">
        <v>0.33199614383925724</v>
      </c>
      <c r="CM29">
        <v>5.252561889822787</v>
      </c>
      <c r="CN29">
        <v>0.32908748096536333</v>
      </c>
      <c r="CO29">
        <v>5.29237545552252</v>
      </c>
      <c r="CP29">
        <v>0.33688849311960878</v>
      </c>
      <c r="CQ29">
        <v>5.285083793586276</v>
      </c>
      <c r="CR29">
        <v>0.33003325048999838</v>
      </c>
      <c r="CS29">
        <v>5.4119489811806698</v>
      </c>
      <c r="CT29">
        <v>0.34164124686766301</v>
      </c>
      <c r="CU29">
        <v>4.8720669037507225</v>
      </c>
      <c r="CV29">
        <v>0.30882414045856482</v>
      </c>
      <c r="CW29">
        <v>5.3392426778271194</v>
      </c>
      <c r="CX29">
        <v>0.33747153253491957</v>
      </c>
      <c r="CY29">
        <v>5.4170570708373296</v>
      </c>
      <c r="CZ29">
        <v>0.34080800369619157</v>
      </c>
      <c r="DA29">
        <v>5.195863053131351</v>
      </c>
      <c r="DB29">
        <v>0.32769675728522746</v>
      </c>
      <c r="DC29">
        <v>4.8665153028470973</v>
      </c>
      <c r="DD29">
        <v>0.30345726950958302</v>
      </c>
      <c r="DE29">
        <v>5.3638999152544917</v>
      </c>
      <c r="DF29">
        <v>0.33836102986638122</v>
      </c>
      <c r="DG29">
        <v>5.3112906467684216</v>
      </c>
      <c r="DH29">
        <v>0.33397727409952366</v>
      </c>
      <c r="DI29">
        <v>5.2913805292084941</v>
      </c>
      <c r="DJ29">
        <v>0.32828761962524999</v>
      </c>
      <c r="DK29">
        <v>5.4007915196533238</v>
      </c>
      <c r="DL29">
        <v>0.33658343478230718</v>
      </c>
      <c r="DM29">
        <v>5.4679064670353057</v>
      </c>
      <c r="DN29">
        <v>0.33656768208240478</v>
      </c>
      <c r="DO29">
        <v>5.44252249780103</v>
      </c>
      <c r="DP29">
        <v>0.33957781199793285</v>
      </c>
      <c r="DQ29">
        <v>5.3434691674792996</v>
      </c>
      <c r="DR29">
        <v>0.33355953932254068</v>
      </c>
      <c r="DS29">
        <v>5.586692308556171</v>
      </c>
      <c r="DT29">
        <v>0.33444459443445568</v>
      </c>
      <c r="DU29">
        <v>5.5894641431607681</v>
      </c>
      <c r="DV29">
        <v>0.33134239873755711</v>
      </c>
      <c r="DW29">
        <v>5.9345957772443949</v>
      </c>
      <c r="DX29">
        <v>0.35476404493641905</v>
      </c>
      <c r="DY29">
        <v>5.8417635802129979</v>
      </c>
      <c r="DZ29">
        <v>0.34491479291144023</v>
      </c>
      <c r="EA29">
        <v>5.9809670274483784</v>
      </c>
      <c r="EB29">
        <v>0.35761422976292673</v>
      </c>
      <c r="EC29">
        <v>6.2038724734797714</v>
      </c>
      <c r="ED29">
        <v>0.36587347673047305</v>
      </c>
      <c r="EE29">
        <v>5.7002165119312904</v>
      </c>
      <c r="EF29">
        <v>0.32753861548760144</v>
      </c>
      <c r="EG29">
        <v>6.3086136040874088</v>
      </c>
      <c r="EH29">
        <v>0.36631917339765652</v>
      </c>
      <c r="EI29">
        <v>7.4753943127537568</v>
      </c>
      <c r="EJ29">
        <v>0.38427439364197874</v>
      </c>
      <c r="EK29">
        <v>9.584421431733416</v>
      </c>
      <c r="EL29">
        <v>0.44902261390517789</v>
      </c>
      <c r="EM29">
        <v>9.1709489564920847</v>
      </c>
      <c r="EN29">
        <v>0.42229287883964167</v>
      </c>
      <c r="EO29">
        <v>10.374307793289097</v>
      </c>
      <c r="EP29">
        <v>0.46026373154967443</v>
      </c>
      <c r="EQ29">
        <v>16.253591351655839</v>
      </c>
      <c r="ER29">
        <v>0.56377969527242933</v>
      </c>
      <c r="ES29">
        <v>17.780259421856044</v>
      </c>
      <c r="ET29">
        <v>0.57832423643912145</v>
      </c>
      <c r="EU29">
        <v>22.441709036100743</v>
      </c>
      <c r="EV29">
        <v>0.64399400430296438</v>
      </c>
      <c r="EW29">
        <v>23.747370887391249</v>
      </c>
      <c r="EX29">
        <v>0.62478040361258536</v>
      </c>
    </row>
    <row r="30" spans="3:154" x14ac:dyDescent="0.2">
      <c r="C30">
        <v>4.9857899999999997</v>
      </c>
      <c r="D30">
        <v>0.32483000000000001</v>
      </c>
      <c r="E30">
        <v>0.63722771686300272</v>
      </c>
      <c r="F30">
        <v>8.0572156604896861E-2</v>
      </c>
      <c r="G30">
        <v>1.6805136975409629</v>
      </c>
      <c r="H30">
        <v>0.16763617960576987</v>
      </c>
      <c r="I30">
        <v>3.3886083779560527</v>
      </c>
      <c r="J30">
        <v>0.26171513170686694</v>
      </c>
      <c r="K30">
        <v>6.1851440512731601</v>
      </c>
      <c r="L30">
        <v>0.36337421978501061</v>
      </c>
      <c r="M30">
        <v>10.763701230684775</v>
      </c>
      <c r="N30">
        <v>0.47322419052382858</v>
      </c>
      <c r="O30">
        <v>18.259825473655635</v>
      </c>
      <c r="P30">
        <v>0.59192499964028689</v>
      </c>
      <c r="Q30">
        <v>29.999969469665015</v>
      </c>
      <c r="R30">
        <v>0.71753757116162808</v>
      </c>
      <c r="S30">
        <v>29.999969469665015</v>
      </c>
      <c r="T30">
        <v>0.71592996871662928</v>
      </c>
      <c r="Y30">
        <v>0.69701972223362241</v>
      </c>
      <c r="Z30">
        <v>8.1143122665566905E-2</v>
      </c>
      <c r="AA30">
        <v>0.96285269766759163</v>
      </c>
      <c r="AB30">
        <v>0.11099872202210741</v>
      </c>
      <c r="AC30">
        <v>1.0288754241226217</v>
      </c>
      <c r="AD30">
        <v>0.11026503374697312</v>
      </c>
      <c r="AE30">
        <v>0.98842044230963466</v>
      </c>
      <c r="AF30">
        <v>0.11255503790460382</v>
      </c>
      <c r="AG30">
        <v>1.4018136629217195</v>
      </c>
      <c r="AH30">
        <v>0.14680410935063523</v>
      </c>
      <c r="AI30">
        <v>1.4231272719694479</v>
      </c>
      <c r="AJ30">
        <v>0.14718218571119063</v>
      </c>
      <c r="AK30">
        <v>1.698468878141407</v>
      </c>
      <c r="AL30">
        <v>0.16588900571564713</v>
      </c>
      <c r="AM30">
        <v>1.7078602899158755</v>
      </c>
      <c r="AN30">
        <v>0.16844695420320446</v>
      </c>
      <c r="AO30">
        <v>4.0887418900324164</v>
      </c>
      <c r="AP30">
        <v>0.28201227331809409</v>
      </c>
      <c r="AQ30">
        <v>4.2730102774454819</v>
      </c>
      <c r="AR30">
        <v>0.29227054502317046</v>
      </c>
      <c r="AS30">
        <v>4.572204416966815</v>
      </c>
      <c r="AT30">
        <v>0.31010650857116756</v>
      </c>
      <c r="AU30">
        <v>4.1986835761503372</v>
      </c>
      <c r="AV30">
        <v>0.28538413296402032</v>
      </c>
      <c r="AW30">
        <v>4.5143858773380128</v>
      </c>
      <c r="AX30">
        <v>0.30411316694193197</v>
      </c>
      <c r="AY30">
        <v>4.587665112760428</v>
      </c>
      <c r="AZ30">
        <v>0.30802703679088456</v>
      </c>
      <c r="BA30">
        <v>4.6695987439567235</v>
      </c>
      <c r="BB30">
        <v>0.31185424700016401</v>
      </c>
      <c r="BC30">
        <v>4.6704308636910978</v>
      </c>
      <c r="BD30">
        <v>0.31297742465802247</v>
      </c>
      <c r="BE30">
        <v>4.5485611943373323</v>
      </c>
      <c r="BF30">
        <v>0.29945787165641047</v>
      </c>
      <c r="BG30">
        <v>4.7607417707171198</v>
      </c>
      <c r="BH30">
        <v>0.31827862777257288</v>
      </c>
      <c r="BI30">
        <v>4.390149591380287</v>
      </c>
      <c r="BJ30">
        <v>0.28877403443994393</v>
      </c>
      <c r="BK30">
        <v>4.6524848786435751</v>
      </c>
      <c r="BL30">
        <v>0.30848972169002392</v>
      </c>
      <c r="BM30">
        <v>4.704569223449873</v>
      </c>
      <c r="BN30">
        <v>0.30876548202055326</v>
      </c>
      <c r="BO30">
        <v>4.8191587584897855</v>
      </c>
      <c r="BP30">
        <v>0.31700877545891976</v>
      </c>
      <c r="BQ30">
        <v>4.455325522262199</v>
      </c>
      <c r="BR30">
        <v>0.29357314275727281</v>
      </c>
      <c r="BS30">
        <v>4.7616995270589291</v>
      </c>
      <c r="BT30">
        <v>0.30743869988855183</v>
      </c>
      <c r="BU30">
        <v>5.0480237337215934</v>
      </c>
      <c r="BV30">
        <v>0.32531338882926836</v>
      </c>
      <c r="BW30">
        <v>4.8387847710073171</v>
      </c>
      <c r="BX30">
        <v>0.31386661289950957</v>
      </c>
      <c r="BY30">
        <v>5.0835209755303428</v>
      </c>
      <c r="BZ30">
        <v>0.3271801585140468</v>
      </c>
      <c r="CA30">
        <v>4.7207576465164296</v>
      </c>
      <c r="CB30">
        <v>0.30402641908932426</v>
      </c>
      <c r="CC30">
        <v>4.7670877745455513</v>
      </c>
      <c r="CD30">
        <v>0.30243634805689529</v>
      </c>
      <c r="CE30">
        <v>5.0959334679732136</v>
      </c>
      <c r="CF30">
        <v>0.32752307122967433</v>
      </c>
      <c r="CG30">
        <v>4.8482670769934559</v>
      </c>
      <c r="CH30">
        <v>0.31026481037846798</v>
      </c>
      <c r="CI30">
        <v>4.8069781989811782</v>
      </c>
      <c r="CJ30">
        <v>0.30817823932152727</v>
      </c>
      <c r="CK30">
        <v>5.2442009916238783</v>
      </c>
      <c r="CL30">
        <v>0.33335019230409946</v>
      </c>
      <c r="CM30">
        <v>5.2746439437619923</v>
      </c>
      <c r="CN30">
        <v>0.33055982889202595</v>
      </c>
      <c r="CO30">
        <v>5.3079489679149274</v>
      </c>
      <c r="CP30">
        <v>0.33816871206179322</v>
      </c>
      <c r="CQ30">
        <v>5.3071918108821041</v>
      </c>
      <c r="CR30">
        <v>0.33151698039933036</v>
      </c>
      <c r="CS30">
        <v>5.4293939284626198</v>
      </c>
      <c r="CT30">
        <v>0.34305005863004123</v>
      </c>
      <c r="CU30">
        <v>4.887011250776264</v>
      </c>
      <c r="CV30">
        <v>0.31005455471062948</v>
      </c>
      <c r="CW30">
        <v>5.3552629633853259</v>
      </c>
      <c r="CX30">
        <v>0.33878790637062417</v>
      </c>
      <c r="CY30">
        <v>5.4343441963166867</v>
      </c>
      <c r="CZ30">
        <v>0.34219948687938606</v>
      </c>
      <c r="DA30">
        <v>5.2120617508286902</v>
      </c>
      <c r="DB30">
        <v>0.32902699555909726</v>
      </c>
      <c r="DC30">
        <v>4.8845637435653613</v>
      </c>
      <c r="DD30">
        <v>0.30476765023879587</v>
      </c>
      <c r="DE30">
        <v>5.3796834459641136</v>
      </c>
      <c r="DF30">
        <v>0.33965426081775724</v>
      </c>
      <c r="DG30">
        <v>5.3276622426680049</v>
      </c>
      <c r="DH30">
        <v>0.33531820571919407</v>
      </c>
      <c r="DI30">
        <v>5.3112191076211657</v>
      </c>
      <c r="DJ30">
        <v>0.32970885472449019</v>
      </c>
      <c r="DK30">
        <v>5.4190738259402167</v>
      </c>
      <c r="DL30">
        <v>0.33799495262147217</v>
      </c>
      <c r="DM30">
        <v>5.4922860862067786</v>
      </c>
      <c r="DN30">
        <v>0.33809713512884243</v>
      </c>
      <c r="DO30">
        <v>5.4591553792143888</v>
      </c>
      <c r="DP30">
        <v>0.3409259446397287</v>
      </c>
      <c r="DQ30">
        <v>5.3593786075153114</v>
      </c>
      <c r="DR30">
        <v>0.33485229171668551</v>
      </c>
      <c r="DS30">
        <v>5.6064797979713772</v>
      </c>
      <c r="DT30">
        <v>0.33586627540862363</v>
      </c>
      <c r="DU30">
        <v>5.6137387730394215</v>
      </c>
      <c r="DV30">
        <v>0.3328450259432309</v>
      </c>
      <c r="DW30">
        <v>5.9543114438960068</v>
      </c>
      <c r="DX30">
        <v>0.35624330337505206</v>
      </c>
      <c r="DY30">
        <v>5.8643118192611601</v>
      </c>
      <c r="DZ30">
        <v>0.34642243441089859</v>
      </c>
      <c r="EA30">
        <v>5.9991976648645009</v>
      </c>
      <c r="EB30">
        <v>0.35902641531441354</v>
      </c>
      <c r="EC30">
        <v>6.2225948613359581</v>
      </c>
      <c r="ED30">
        <v>0.36731020185897928</v>
      </c>
      <c r="EE30">
        <v>5.7249957754927845</v>
      </c>
      <c r="EF30">
        <v>0.32906124270837012</v>
      </c>
      <c r="EG30">
        <v>6.3277394778372171</v>
      </c>
      <c r="EH30">
        <v>0.36776457007676167</v>
      </c>
      <c r="EI30">
        <v>7.5036347823406304</v>
      </c>
      <c r="EJ30">
        <v>0.3859442473665517</v>
      </c>
      <c r="EK30">
        <v>9.6143968516974976</v>
      </c>
      <c r="EL30">
        <v>0.45083310495956186</v>
      </c>
      <c r="EM30">
        <v>9.1993285463253827</v>
      </c>
      <c r="EN30">
        <v>0.42399030354957995</v>
      </c>
      <c r="EO30">
        <v>10.415455752452909</v>
      </c>
      <c r="EP30">
        <v>0.46230058995696882</v>
      </c>
      <c r="EQ30">
        <v>16.30377009861277</v>
      </c>
      <c r="ER30">
        <v>0.56603442244621671</v>
      </c>
      <c r="ES30">
        <v>17.854289369416133</v>
      </c>
      <c r="ET30">
        <v>0.58090612672513542</v>
      </c>
      <c r="EU30">
        <v>22.507435962942697</v>
      </c>
      <c r="EV30">
        <v>0.64643283614108327</v>
      </c>
      <c r="EW30">
        <v>23.851724771179388</v>
      </c>
      <c r="EX30">
        <v>0.62761366680063868</v>
      </c>
    </row>
    <row r="31" spans="3:154" x14ac:dyDescent="0.2">
      <c r="C31">
        <v>4.74125</v>
      </c>
      <c r="D31">
        <v>0.30740000000000001</v>
      </c>
      <c r="E31">
        <v>0.63739450438781575</v>
      </c>
      <c r="F31">
        <v>8.0588789752206541E-2</v>
      </c>
      <c r="G31">
        <v>1.6810595195197477</v>
      </c>
      <c r="H31">
        <v>0.16767212881943094</v>
      </c>
      <c r="I31">
        <v>3.3899480538379509</v>
      </c>
      <c r="J31">
        <v>0.2617734044711304</v>
      </c>
      <c r="K31">
        <v>6.1880668299866066</v>
      </c>
      <c r="L31">
        <v>0.36345818305081651</v>
      </c>
      <c r="M31">
        <v>10.7696793338984</v>
      </c>
      <c r="N31">
        <v>0.4733376091287812</v>
      </c>
      <c r="O31">
        <v>18.2715636901527</v>
      </c>
      <c r="P31">
        <v>0.59207207858764432</v>
      </c>
      <c r="Q31">
        <v>30</v>
      </c>
      <c r="R31">
        <v>0.71753782448649917</v>
      </c>
      <c r="S31">
        <v>30</v>
      </c>
      <c r="T31">
        <v>0.71593022136192019</v>
      </c>
      <c r="Y31">
        <v>0.69939790197714635</v>
      </c>
      <c r="Z31">
        <v>8.1509099861619042E-2</v>
      </c>
      <c r="AA31">
        <v>0.96531208385352352</v>
      </c>
      <c r="AB31">
        <v>0.11144761114363461</v>
      </c>
      <c r="AC31">
        <v>1.0385573463369677</v>
      </c>
      <c r="AD31">
        <v>0.11101718015271471</v>
      </c>
      <c r="AE31">
        <v>0.99099976449004545</v>
      </c>
      <c r="AF31">
        <v>0.11301011898893112</v>
      </c>
      <c r="AG31">
        <v>1.4057359572757071</v>
      </c>
      <c r="AH31">
        <v>0.14741285122763073</v>
      </c>
      <c r="AI31">
        <v>1.4275790400310742</v>
      </c>
      <c r="AJ31">
        <v>0.14782248290935687</v>
      </c>
      <c r="AK31">
        <v>1.7039922514604318</v>
      </c>
      <c r="AL31">
        <v>0.16662285328705984</v>
      </c>
      <c r="AM31">
        <v>1.7120558780089552</v>
      </c>
      <c r="AN31">
        <v>0.16910361187842321</v>
      </c>
      <c r="AO31">
        <v>4.0988548891585301</v>
      </c>
      <c r="AP31">
        <v>0.28310404516529075</v>
      </c>
      <c r="AQ31">
        <v>4.2839024386221185</v>
      </c>
      <c r="AR31">
        <v>0.29342409948865145</v>
      </c>
      <c r="AS31">
        <v>4.5833693574070811</v>
      </c>
      <c r="AT31">
        <v>0.31129533589796676</v>
      </c>
      <c r="AU31">
        <v>4.2088281626031012</v>
      </c>
      <c r="AV31">
        <v>0.28647469936084147</v>
      </c>
      <c r="AW31">
        <v>4.5248874167018576</v>
      </c>
      <c r="AX31">
        <v>0.30522323485639802</v>
      </c>
      <c r="AY31">
        <v>4.5985086995330597</v>
      </c>
      <c r="AZ31">
        <v>0.30917291261373653</v>
      </c>
      <c r="BA31">
        <v>4.6805626315306599</v>
      </c>
      <c r="BB31">
        <v>0.31301256116856158</v>
      </c>
      <c r="BC31">
        <v>4.6807883512175223</v>
      </c>
      <c r="BD31">
        <v>0.31405333407319747</v>
      </c>
      <c r="BE31">
        <v>4.5623456357846788</v>
      </c>
      <c r="BF31">
        <v>0.30074744398596354</v>
      </c>
      <c r="BG31">
        <v>4.7713616050359926</v>
      </c>
      <c r="BH31">
        <v>0.31938346306742482</v>
      </c>
      <c r="BI31">
        <v>4.4034563386291454</v>
      </c>
      <c r="BJ31">
        <v>0.29001541101493838</v>
      </c>
      <c r="BK31">
        <v>4.6631231154256465</v>
      </c>
      <c r="BL31">
        <v>0.30959075308496403</v>
      </c>
      <c r="BM31">
        <v>4.7170234510526035</v>
      </c>
      <c r="BN31">
        <v>0.31001492280828313</v>
      </c>
      <c r="BO31">
        <v>4.8310618684720481</v>
      </c>
      <c r="BP31">
        <v>0.31824762143217794</v>
      </c>
      <c r="BQ31">
        <v>4.4652684992405876</v>
      </c>
      <c r="BR31">
        <v>0.2945996672175516</v>
      </c>
      <c r="BS31">
        <v>4.776059023443211</v>
      </c>
      <c r="BT31">
        <v>0.30876115985026892</v>
      </c>
      <c r="BU31">
        <v>5.0629507327952465</v>
      </c>
      <c r="BV31">
        <v>0.3267080825438668</v>
      </c>
      <c r="BW31">
        <v>4.8497349468991979</v>
      </c>
      <c r="BX31">
        <v>0.31498750061508118</v>
      </c>
      <c r="BY31">
        <v>5.0959724462922456</v>
      </c>
      <c r="BZ31">
        <v>0.32843737688542207</v>
      </c>
      <c r="CA31">
        <v>4.7321081508074387</v>
      </c>
      <c r="CB31">
        <v>0.30517834059885235</v>
      </c>
      <c r="CC31">
        <v>4.7829519537822627</v>
      </c>
      <c r="CD31">
        <v>0.3037928528390561</v>
      </c>
      <c r="CE31">
        <v>5.1081329724589644</v>
      </c>
      <c r="CF31">
        <v>0.32876045660449427</v>
      </c>
      <c r="CG31">
        <v>4.860120136087402</v>
      </c>
      <c r="CH31">
        <v>0.31146534094150768</v>
      </c>
      <c r="CI31">
        <v>4.8181301283262572</v>
      </c>
      <c r="CJ31">
        <v>0.30930624214881897</v>
      </c>
      <c r="CK31">
        <v>5.2565446751192644</v>
      </c>
      <c r="CL31">
        <v>0.33459125082757396</v>
      </c>
      <c r="CM31">
        <v>5.2910429006766941</v>
      </c>
      <c r="CN31">
        <v>0.33199490683825428</v>
      </c>
      <c r="CO31">
        <v>5.3195120236955473</v>
      </c>
      <c r="CP31">
        <v>0.33928334961579648</v>
      </c>
      <c r="CQ31">
        <v>5.3236098958197537</v>
      </c>
      <c r="CR31">
        <v>0.33296047543906943</v>
      </c>
      <c r="CS31">
        <v>5.4423455547454456</v>
      </c>
      <c r="CT31">
        <v>0.34434396411611118</v>
      </c>
      <c r="CU31">
        <v>4.8981068413999429</v>
      </c>
      <c r="CV31">
        <v>0.31113645629243197</v>
      </c>
      <c r="CW31">
        <v>5.367157350470479</v>
      </c>
      <c r="CX31">
        <v>0.3399487214345977</v>
      </c>
      <c r="CY31">
        <v>5.4471787257089836</v>
      </c>
      <c r="CZ31">
        <v>0.34347723864150503</v>
      </c>
      <c r="DA31">
        <v>5.2240884813238146</v>
      </c>
      <c r="DB31">
        <v>0.33020555300713161</v>
      </c>
      <c r="DC31">
        <v>4.8979655369276163</v>
      </c>
      <c r="DD31">
        <v>0.306019324226048</v>
      </c>
      <c r="DE31">
        <v>5.3914021624637671</v>
      </c>
      <c r="DF31">
        <v>0.3407924573883464</v>
      </c>
      <c r="DG31">
        <v>5.3398172743147985</v>
      </c>
      <c r="DH31">
        <v>0.33651163724556638</v>
      </c>
      <c r="DI31">
        <v>5.3259504478586326</v>
      </c>
      <c r="DJ31">
        <v>0.3310694153221001</v>
      </c>
      <c r="DK31">
        <v>5.4326479946027719</v>
      </c>
      <c r="DL31">
        <v>0.33931520236328266</v>
      </c>
      <c r="DM31">
        <v>5.5103926341291762</v>
      </c>
      <c r="DN31">
        <v>0.33959941336884464</v>
      </c>
      <c r="DO31">
        <v>5.4715043243206525</v>
      </c>
      <c r="DP31">
        <v>0.34214126726713584</v>
      </c>
      <c r="DQ31">
        <v>5.3711907542569133</v>
      </c>
      <c r="DR31">
        <v>0.33599892417250787</v>
      </c>
      <c r="DS31">
        <v>5.6211730886909343</v>
      </c>
      <c r="DT31">
        <v>0.33721200922714623</v>
      </c>
      <c r="DU31">
        <v>5.6317675133173557</v>
      </c>
      <c r="DV31">
        <v>0.33431479498141042</v>
      </c>
      <c r="DW31">
        <v>5.9689505261420379</v>
      </c>
      <c r="DX31">
        <v>0.35761829108661985</v>
      </c>
      <c r="DY31">
        <v>5.8810567587835205</v>
      </c>
      <c r="DZ31">
        <v>0.34787272249291301</v>
      </c>
      <c r="EA31">
        <v>6.0127346203154728</v>
      </c>
      <c r="EB31">
        <v>0.3602619632030668</v>
      </c>
      <c r="EC31">
        <v>6.2364964735212922</v>
      </c>
      <c r="ED31">
        <v>0.36859819730047921</v>
      </c>
      <c r="EE31">
        <v>5.7433993731431219</v>
      </c>
      <c r="EF31">
        <v>0.33054423985018372</v>
      </c>
      <c r="EG31">
        <v>6.3419410233151883</v>
      </c>
      <c r="EH31">
        <v>0.3690591477287411</v>
      </c>
      <c r="EI31">
        <v>7.5246095983709056</v>
      </c>
      <c r="EJ31">
        <v>0.3875443805822697</v>
      </c>
      <c r="EK31">
        <v>9.6366599884973283</v>
      </c>
      <c r="EL31">
        <v>0.45248322593065404</v>
      </c>
      <c r="EM31">
        <v>9.2204073671645954</v>
      </c>
      <c r="EN31">
        <v>0.42548442486094429</v>
      </c>
      <c r="EO31">
        <v>10.446021560176849</v>
      </c>
      <c r="EP31">
        <v>0.46426671552443161</v>
      </c>
      <c r="EQ31">
        <v>16.341046541865229</v>
      </c>
      <c r="ER31">
        <v>0.56807569628035193</v>
      </c>
      <c r="ES31">
        <v>17.909289851509346</v>
      </c>
      <c r="ET31">
        <v>0.58341899286838195</v>
      </c>
      <c r="EU31">
        <v>22.556267541985061</v>
      </c>
      <c r="EV31">
        <v>0.64856335488555872</v>
      </c>
      <c r="EW31">
        <v>23.929259334589389</v>
      </c>
      <c r="EX31">
        <v>0.63039068209437732</v>
      </c>
    </row>
    <row r="32" spans="3:154" x14ac:dyDescent="0.2">
      <c r="C32">
        <v>4.7062900000000001</v>
      </c>
      <c r="D32">
        <v>0.30502000000000001</v>
      </c>
      <c r="E32">
        <v>0.63751843869938996</v>
      </c>
      <c r="F32">
        <v>8.0607766373080994E-2</v>
      </c>
      <c r="G32">
        <v>1.6814651018392803</v>
      </c>
      <c r="H32">
        <v>0.16771314298143403</v>
      </c>
      <c r="I32">
        <v>3.3909435228236666</v>
      </c>
      <c r="J32">
        <v>0.26183988738829245</v>
      </c>
      <c r="K32">
        <v>6.1902386504998068</v>
      </c>
      <c r="L32">
        <v>0.36355397604975492</v>
      </c>
      <c r="M32">
        <v>10.77412146532958</v>
      </c>
      <c r="N32">
        <v>0.47346700748173398</v>
      </c>
      <c r="O32">
        <v>18.280285971883927</v>
      </c>
      <c r="P32">
        <v>0.59223987974822134</v>
      </c>
      <c r="Q32" t="s">
        <v>32</v>
      </c>
      <c r="R32" t="s">
        <v>32</v>
      </c>
      <c r="S32">
        <v>30</v>
      </c>
      <c r="T32">
        <v>0.71914542761107814</v>
      </c>
      <c r="Y32">
        <v>0.70085693016100259</v>
      </c>
      <c r="Z32">
        <v>8.1855896929887595E-2</v>
      </c>
      <c r="AA32">
        <v>0.96681718698295749</v>
      </c>
      <c r="AB32">
        <v>0.1118427908527013</v>
      </c>
      <c r="AC32">
        <v>1.0445159421666339</v>
      </c>
      <c r="AD32">
        <v>0.11178019516658028</v>
      </c>
      <c r="AE32">
        <v>0.99257916171315597</v>
      </c>
      <c r="AF32">
        <v>0.11341946446794023</v>
      </c>
      <c r="AG32">
        <v>1.4081412127299611</v>
      </c>
      <c r="AH32">
        <v>0.14797229385137964</v>
      </c>
      <c r="AI32">
        <v>1.430311127579857</v>
      </c>
      <c r="AJ32">
        <v>0.14842233377955577</v>
      </c>
      <c r="AK32">
        <v>1.7073838572650293</v>
      </c>
      <c r="AL32">
        <v>0.16731393453074611</v>
      </c>
      <c r="AM32">
        <v>1.7146275964075202</v>
      </c>
      <c r="AN32">
        <v>0.16967404880738621</v>
      </c>
      <c r="AO32">
        <v>4.1050690337908389</v>
      </c>
      <c r="AP32">
        <v>0.28407499311998613</v>
      </c>
      <c r="AQ32">
        <v>4.2905960898519808</v>
      </c>
      <c r="AR32">
        <v>0.29445990232915031</v>
      </c>
      <c r="AS32">
        <v>4.5902302253521565</v>
      </c>
      <c r="AT32">
        <v>0.31234868654323827</v>
      </c>
      <c r="AU32">
        <v>4.21506147134488</v>
      </c>
      <c r="AV32">
        <v>0.28741136740708678</v>
      </c>
      <c r="AW32">
        <v>4.5313405139213616</v>
      </c>
      <c r="AX32">
        <v>0.30616063027516782</v>
      </c>
      <c r="AY32">
        <v>4.605171981886433</v>
      </c>
      <c r="AZ32">
        <v>0.31014535973571311</v>
      </c>
      <c r="BA32">
        <v>4.6872999482538447</v>
      </c>
      <c r="BB32">
        <v>0.31402090209983285</v>
      </c>
      <c r="BC32">
        <v>4.6871534676679163</v>
      </c>
      <c r="BD32">
        <v>0.31494811270320761</v>
      </c>
      <c r="BE32">
        <v>4.5708216022161769</v>
      </c>
      <c r="BF32">
        <v>0.30194834253716551</v>
      </c>
      <c r="BG32">
        <v>4.7778878738113351</v>
      </c>
      <c r="BH32">
        <v>0.32030639403115235</v>
      </c>
      <c r="BI32">
        <v>4.4116386608659743</v>
      </c>
      <c r="BJ32">
        <v>0.29117203488143745</v>
      </c>
      <c r="BK32">
        <v>4.6696608113217062</v>
      </c>
      <c r="BL32">
        <v>0.31051382723580523</v>
      </c>
      <c r="BM32">
        <v>4.7246788619612206</v>
      </c>
      <c r="BN32">
        <v>0.31114619603692723</v>
      </c>
      <c r="BO32">
        <v>4.8383768159046614</v>
      </c>
      <c r="BP32">
        <v>0.3193286138173782</v>
      </c>
      <c r="BQ32">
        <v>4.4713789659215486</v>
      </c>
      <c r="BR32">
        <v>0.2954651851162523</v>
      </c>
      <c r="BS32">
        <v>4.7848889453504651</v>
      </c>
      <c r="BT32">
        <v>0.30999134458552613</v>
      </c>
      <c r="BU32">
        <v>5.0721290438990279</v>
      </c>
      <c r="BV32">
        <v>0.32799909045940651</v>
      </c>
      <c r="BW32">
        <v>4.8564646116722825</v>
      </c>
      <c r="BX32">
        <v>0.31594592785282488</v>
      </c>
      <c r="BY32">
        <v>5.1036255232668042</v>
      </c>
      <c r="BZ32">
        <v>0.32955212284221153</v>
      </c>
      <c r="CA32">
        <v>4.7390843030984806</v>
      </c>
      <c r="CB32">
        <v>0.30619274848592309</v>
      </c>
      <c r="CC32">
        <v>4.792709620048365</v>
      </c>
      <c r="CD32">
        <v>0.30507277340421679</v>
      </c>
      <c r="CE32">
        <v>5.1156309051238464</v>
      </c>
      <c r="CF32">
        <v>0.32984679673622891</v>
      </c>
      <c r="CG32">
        <v>4.8674050825146491</v>
      </c>
      <c r="CH32">
        <v>0.3125096427320348</v>
      </c>
      <c r="CI32">
        <v>4.8249841042604249</v>
      </c>
      <c r="CJ32">
        <v>0.31026952709408379</v>
      </c>
      <c r="CK32">
        <v>5.2641313829690617</v>
      </c>
      <c r="CL32">
        <v>0.33567162622661728</v>
      </c>
      <c r="CM32">
        <v>5.3011285578493039</v>
      </c>
      <c r="CN32">
        <v>0.33333756556337579</v>
      </c>
      <c r="CO32">
        <v>5.3266202611153677</v>
      </c>
      <c r="CP32">
        <v>0.34018957088551416</v>
      </c>
      <c r="CQ32">
        <v>5.3337071106024379</v>
      </c>
      <c r="CR32">
        <v>0.33430826290435978</v>
      </c>
      <c r="CS32">
        <v>5.4503061362944543</v>
      </c>
      <c r="CT32">
        <v>0.34547323926367379</v>
      </c>
      <c r="CU32">
        <v>4.9049272782965687</v>
      </c>
      <c r="CV32">
        <v>0.31202826833292091</v>
      </c>
      <c r="CW32">
        <v>5.374468744457344</v>
      </c>
      <c r="CX32">
        <v>0.34090936825492429</v>
      </c>
      <c r="CY32">
        <v>5.4550674352473605</v>
      </c>
      <c r="CZ32">
        <v>0.34459215569890178</v>
      </c>
      <c r="DA32">
        <v>5.2314810641084648</v>
      </c>
      <c r="DB32">
        <v>0.33118713832754515</v>
      </c>
      <c r="DC32">
        <v>4.9062056595307642</v>
      </c>
      <c r="DD32">
        <v>0.30716419034195602</v>
      </c>
      <c r="DE32">
        <v>5.3986057210503011</v>
      </c>
      <c r="DF32">
        <v>0.34173187932224891</v>
      </c>
      <c r="DG32">
        <v>5.3472886306592375</v>
      </c>
      <c r="DH32">
        <v>0.33751170577436629</v>
      </c>
      <c r="DI32">
        <v>5.335008432777002</v>
      </c>
      <c r="DJ32">
        <v>0.33231701583732487</v>
      </c>
      <c r="DK32">
        <v>5.440992377951769</v>
      </c>
      <c r="DL32">
        <v>0.3404934475505656</v>
      </c>
      <c r="DM32">
        <v>5.521530286320111</v>
      </c>
      <c r="DN32">
        <v>0.3410167850921354</v>
      </c>
      <c r="DO32">
        <v>5.4790947700847532</v>
      </c>
      <c r="DP32">
        <v>0.34317707571314388</v>
      </c>
      <c r="DQ32">
        <v>5.3784516735291543</v>
      </c>
      <c r="DR32">
        <v>0.33695537224776939</v>
      </c>
      <c r="DS32">
        <v>5.6302075257925823</v>
      </c>
      <c r="DT32">
        <v>0.33843008009407383</v>
      </c>
      <c r="DU32">
        <v>5.6428575296163244</v>
      </c>
      <c r="DV32">
        <v>0.33569522345221442</v>
      </c>
      <c r="DW32">
        <v>5.9779504522614655</v>
      </c>
      <c r="DX32">
        <v>0.35883616806446889</v>
      </c>
      <c r="DY32">
        <v>5.8913549001449033</v>
      </c>
      <c r="DZ32">
        <v>0.3492099233998226</v>
      </c>
      <c r="EA32">
        <v>6.0210576761949248</v>
      </c>
      <c r="EB32">
        <v>0.36127339201642888</v>
      </c>
      <c r="EC32">
        <v>6.2450430788756055</v>
      </c>
      <c r="ED32">
        <v>0.36968796611247207</v>
      </c>
      <c r="EE32">
        <v>5.754720064945456</v>
      </c>
      <c r="EF32">
        <v>0.33193061616455671</v>
      </c>
      <c r="EG32">
        <v>6.3506724830929224</v>
      </c>
      <c r="EH32">
        <v>0.37015315646043678</v>
      </c>
      <c r="EI32">
        <v>7.5375127104273503</v>
      </c>
      <c r="EJ32">
        <v>0.38901330106701776</v>
      </c>
      <c r="EK32">
        <v>9.6503552822710006</v>
      </c>
      <c r="EL32">
        <v>0.45390956359493395</v>
      </c>
      <c r="EM32">
        <v>9.2333753717460052</v>
      </c>
      <c r="EN32">
        <v>0.42671782452965179</v>
      </c>
      <c r="EO32">
        <v>10.464830589611587</v>
      </c>
      <c r="EP32">
        <v>0.46608655114912118</v>
      </c>
      <c r="EQ32">
        <v>16.363988168603893</v>
      </c>
      <c r="ER32">
        <v>0.56982507176614883</v>
      </c>
      <c r="ES32">
        <v>17.943147230453473</v>
      </c>
      <c r="ET32">
        <v>0.58576626683220756</v>
      </c>
      <c r="EU32">
        <v>22.586327203030301</v>
      </c>
      <c r="EV32">
        <v>0.65030368589584908</v>
      </c>
      <c r="EW32">
        <v>23.976994967831295</v>
      </c>
      <c r="EX32">
        <v>0.63300473035343086</v>
      </c>
    </row>
    <row r="33" spans="3:154" x14ac:dyDescent="0.2">
      <c r="C33">
        <v>5.1327600000000002</v>
      </c>
      <c r="D33">
        <v>0.33040999999999998</v>
      </c>
      <c r="E33">
        <v>0.63759475707163482</v>
      </c>
      <c r="F33">
        <v>8.0628357206622203E-2</v>
      </c>
      <c r="G33">
        <v>1.6817148581984747</v>
      </c>
      <c r="H33">
        <v>0.16775764594053436</v>
      </c>
      <c r="I33">
        <v>3.3915565295983443</v>
      </c>
      <c r="J33">
        <v>0.26191202555713056</v>
      </c>
      <c r="K33">
        <v>6.1915760509684103</v>
      </c>
      <c r="L33">
        <v>0.36365791751059795</v>
      </c>
      <c r="M33">
        <v>10.776856916358588</v>
      </c>
      <c r="N33">
        <v>0.47360741287655045</v>
      </c>
      <c r="O33">
        <v>18.285657126453899</v>
      </c>
      <c r="P33">
        <v>0.59242195461752112</v>
      </c>
      <c r="S33">
        <v>29.999969469665015</v>
      </c>
      <c r="T33">
        <v>0.71914517360662689</v>
      </c>
      <c r="Y33">
        <v>0.70134073715031786</v>
      </c>
      <c r="Z33">
        <v>8.2170186653525046E-2</v>
      </c>
      <c r="AA33">
        <v>0.96731016678670101</v>
      </c>
      <c r="AB33">
        <v>0.11216907461470738</v>
      </c>
      <c r="AC33">
        <v>1.0465222261155054</v>
      </c>
      <c r="AD33">
        <v>0.11252475654949072</v>
      </c>
      <c r="AE33">
        <v>0.99309793862941798</v>
      </c>
      <c r="AF33">
        <v>0.1137673434244364</v>
      </c>
      <c r="AG33">
        <v>1.4089369966662573</v>
      </c>
      <c r="AH33">
        <v>0.14846093815559033</v>
      </c>
      <c r="AI33">
        <v>1.4312185420234691</v>
      </c>
      <c r="AJ33">
        <v>0.14895868638924581</v>
      </c>
      <c r="AK33">
        <v>1.7085133580461631</v>
      </c>
      <c r="AL33">
        <v>0.16793569158207397</v>
      </c>
      <c r="AM33">
        <v>1.7154766154157497</v>
      </c>
      <c r="AN33">
        <v>0.17013634341881811</v>
      </c>
      <c r="AO33">
        <v>4.1071455178360559</v>
      </c>
      <c r="AP33">
        <v>0.28488780419679516</v>
      </c>
      <c r="AQ33">
        <v>4.2928339978746655</v>
      </c>
      <c r="AR33">
        <v>0.29533814816261666</v>
      </c>
      <c r="AS33">
        <v>4.5925233614945311</v>
      </c>
      <c r="AT33">
        <v>0.31322608083241016</v>
      </c>
      <c r="AU33">
        <v>4.2171439598164051</v>
      </c>
      <c r="AV33">
        <v>0.28815814147502844</v>
      </c>
      <c r="AW33">
        <v>4.5334971800893191</v>
      </c>
      <c r="AX33">
        <v>0.30688932961799548</v>
      </c>
      <c r="AY33">
        <v>4.6073988936165202</v>
      </c>
      <c r="AZ33">
        <v>0.31090700755927142</v>
      </c>
      <c r="BA33">
        <v>4.6895517828229343</v>
      </c>
      <c r="BB33">
        <v>0.31484051981747313</v>
      </c>
      <c r="BC33">
        <v>4.6892816051866895</v>
      </c>
      <c r="BD33">
        <v>0.3156273747070994</v>
      </c>
      <c r="BE33">
        <v>4.573663366995242</v>
      </c>
      <c r="BF33">
        <v>0.30301441745216545</v>
      </c>
      <c r="BG33">
        <v>4.7800697761940869</v>
      </c>
      <c r="BH33">
        <v>0.32101195294440499</v>
      </c>
      <c r="BI33">
        <v>4.4143821160359114</v>
      </c>
      <c r="BJ33">
        <v>0.29219945763289379</v>
      </c>
      <c r="BK33">
        <v>4.6718467263472947</v>
      </c>
      <c r="BL33">
        <v>0.31122347087558594</v>
      </c>
      <c r="BM33">
        <v>4.7272412630277101</v>
      </c>
      <c r="BN33">
        <v>0.31211582751073413</v>
      </c>
      <c r="BO33">
        <v>4.8408224914600595</v>
      </c>
      <c r="BP33">
        <v>0.32021021068338473</v>
      </c>
      <c r="BQ33">
        <v>4.4734221004973191</v>
      </c>
      <c r="BR33">
        <v>0.29613643508591597</v>
      </c>
      <c r="BS33">
        <v>4.787849963833672</v>
      </c>
      <c r="BT33">
        <v>0.31108197878484312</v>
      </c>
      <c r="BU33">
        <v>5.0752059496844746</v>
      </c>
      <c r="BV33">
        <v>0.32913679986569888</v>
      </c>
      <c r="BW33">
        <v>4.8587151480833803</v>
      </c>
      <c r="BX33">
        <v>0.31670506279148636</v>
      </c>
      <c r="BY33">
        <v>5.1061861029977811</v>
      </c>
      <c r="BZ33">
        <v>0.33048155732245249</v>
      </c>
      <c r="CA33">
        <v>4.7414180137692821</v>
      </c>
      <c r="CB33">
        <v>0.3070306596243228</v>
      </c>
      <c r="CC33">
        <v>4.7959857917014119</v>
      </c>
      <c r="CD33">
        <v>0.30622692312284583</v>
      </c>
      <c r="CE33">
        <v>5.1181391246204369</v>
      </c>
      <c r="CF33">
        <v>0.33074034418284232</v>
      </c>
      <c r="CG33">
        <v>4.8698419598694445</v>
      </c>
      <c r="CH33">
        <v>0.31335758381789042</v>
      </c>
      <c r="CI33">
        <v>4.8272767323322849</v>
      </c>
      <c r="CJ33">
        <v>0.3110310756570917</v>
      </c>
      <c r="CK33">
        <v>5.266669562245279</v>
      </c>
      <c r="CL33">
        <v>0.33654980028052567</v>
      </c>
      <c r="CM33">
        <v>5.3045133291307778</v>
      </c>
      <c r="CN33">
        <v>0.33453620744555573</v>
      </c>
      <c r="CO33">
        <v>5.3290005145966894</v>
      </c>
      <c r="CP33">
        <v>0.34085255029576583</v>
      </c>
      <c r="CQ33">
        <v>5.3370954249286422</v>
      </c>
      <c r="CR33">
        <v>0.33550854807875818</v>
      </c>
      <c r="CS33">
        <v>5.4529697524250631</v>
      </c>
      <c r="CT33">
        <v>0.34639448666211292</v>
      </c>
      <c r="CU33">
        <v>4.9072104559011498</v>
      </c>
      <c r="CV33">
        <v>0.31269571899551429</v>
      </c>
      <c r="CW33">
        <v>5.3769161725752825</v>
      </c>
      <c r="CX33">
        <v>0.34163292971303572</v>
      </c>
      <c r="CY33">
        <v>5.4577071662482979</v>
      </c>
      <c r="CZ33">
        <v>0.34550139241431327</v>
      </c>
      <c r="DA33">
        <v>5.2339554063720337</v>
      </c>
      <c r="DB33">
        <v>0.33193402974695374</v>
      </c>
      <c r="DC33">
        <v>4.9089674480842795</v>
      </c>
      <c r="DD33">
        <v>0.30815825202373404</v>
      </c>
      <c r="DE33">
        <v>5.4010172930070386</v>
      </c>
      <c r="DF33">
        <v>0.34243642516137879</v>
      </c>
      <c r="DG33">
        <v>5.3497891916669893</v>
      </c>
      <c r="DH33">
        <v>0.33827997923287684</v>
      </c>
      <c r="DI33">
        <v>5.3380449690956366</v>
      </c>
      <c r="DJ33">
        <v>0.33340371168202676</v>
      </c>
      <c r="DK33">
        <v>5.4437863060146912</v>
      </c>
      <c r="DL33">
        <v>0.34148440888154119</v>
      </c>
      <c r="DM33">
        <v>5.5252710290519511</v>
      </c>
      <c r="DN33">
        <v>0.34229478149825993</v>
      </c>
      <c r="DO33">
        <v>5.4816350199327504</v>
      </c>
      <c r="DP33">
        <v>0.34399356444006063</v>
      </c>
      <c r="DQ33">
        <v>5.3808823322763732</v>
      </c>
      <c r="DR33">
        <v>0.33768488017932008</v>
      </c>
      <c r="DS33">
        <v>5.6332359209250757</v>
      </c>
      <c r="DT33">
        <v>0.33947367822909241</v>
      </c>
      <c r="DU33">
        <v>5.6465826388293099</v>
      </c>
      <c r="DV33">
        <v>0.33693326226366305</v>
      </c>
      <c r="DW33">
        <v>5.9809653601407371</v>
      </c>
      <c r="DX33">
        <v>0.35985013197933374</v>
      </c>
      <c r="DY33">
        <v>5.894810491548057</v>
      </c>
      <c r="DZ33">
        <v>0.35038264925068568</v>
      </c>
      <c r="EA33">
        <v>6.0238469821330334</v>
      </c>
      <c r="EB33">
        <v>0.36202183311241803</v>
      </c>
      <c r="EC33">
        <v>6.2479062361481237</v>
      </c>
      <c r="ED33">
        <v>0.37053762909066235</v>
      </c>
      <c r="EE33">
        <v>5.7585228030625411</v>
      </c>
      <c r="EF33">
        <v>0.33316709398721656</v>
      </c>
      <c r="EG33">
        <v>6.3535983120678194</v>
      </c>
      <c r="EH33">
        <v>0.37100455412981687</v>
      </c>
      <c r="EI33">
        <v>7.5418482591497842</v>
      </c>
      <c r="EJ33">
        <v>0.3902945590303471</v>
      </c>
      <c r="EK33">
        <v>9.6549564305592011</v>
      </c>
      <c r="EL33">
        <v>0.45505730459586269</v>
      </c>
      <c r="EM33">
        <v>9.2377342069260937</v>
      </c>
      <c r="EN33">
        <v>0.42764310369813263</v>
      </c>
      <c r="EO33">
        <v>10.471160020304174</v>
      </c>
      <c r="EP33">
        <v>0.46769016156855625</v>
      </c>
      <c r="EQ33">
        <v>16.37171334497901</v>
      </c>
      <c r="ER33">
        <v>0.57121532138474918</v>
      </c>
      <c r="ES33">
        <v>17.954560386163127</v>
      </c>
      <c r="ET33">
        <v>0.58785774419454895</v>
      </c>
      <c r="EU33">
        <v>22.596459770162102</v>
      </c>
      <c r="EV33">
        <v>0.65158694922721794</v>
      </c>
      <c r="EW33">
        <v>23.993097217290067</v>
      </c>
      <c r="EX33">
        <v>0.63535535516917918</v>
      </c>
    </row>
    <row r="34" spans="3:154" x14ac:dyDescent="0.2">
      <c r="C34">
        <v>5.12676</v>
      </c>
      <c r="D34">
        <v>0.32958999999999999</v>
      </c>
      <c r="E34">
        <v>0.63762052663230462</v>
      </c>
      <c r="F34">
        <v>8.0649770958644673E-2</v>
      </c>
      <c r="G34">
        <v>1.6817991906005114</v>
      </c>
      <c r="H34">
        <v>0.16780392747297124</v>
      </c>
      <c r="I34">
        <v>3.3917635166554114</v>
      </c>
      <c r="J34">
        <v>0.26198704674827189</v>
      </c>
      <c r="K34">
        <v>6.1920276358424307</v>
      </c>
      <c r="L34">
        <v>0.36376601302129652</v>
      </c>
      <c r="M34">
        <v>10.777780565136439</v>
      </c>
      <c r="N34">
        <v>0.47375342961264799</v>
      </c>
      <c r="O34">
        <v>18.287470743404665</v>
      </c>
      <c r="P34">
        <v>0.59261130616042501</v>
      </c>
      <c r="S34">
        <v>26.538166128842565</v>
      </c>
      <c r="T34">
        <v>0.68732341287115506</v>
      </c>
      <c r="Y34" t="s">
        <v>35</v>
      </c>
      <c r="Z34" t="s">
        <v>35</v>
      </c>
      <c r="AA34" t="s">
        <v>35</v>
      </c>
      <c r="AB34" t="s">
        <v>35</v>
      </c>
      <c r="AC34" t="s">
        <v>35</v>
      </c>
      <c r="AD34" t="s">
        <v>35</v>
      </c>
      <c r="AE34" t="s">
        <v>35</v>
      </c>
      <c r="AF34" t="s">
        <v>35</v>
      </c>
      <c r="AG34" t="s">
        <v>35</v>
      </c>
      <c r="AH34" t="s">
        <v>35</v>
      </c>
      <c r="AI34" t="s">
        <v>35</v>
      </c>
      <c r="AJ34" t="s">
        <v>35</v>
      </c>
      <c r="AK34" t="s">
        <v>35</v>
      </c>
      <c r="AL34" t="s">
        <v>35</v>
      </c>
      <c r="AM34" t="s">
        <v>35</v>
      </c>
      <c r="AN34" t="s">
        <v>35</v>
      </c>
      <c r="AO34" t="s">
        <v>35</v>
      </c>
      <c r="AP34" t="s">
        <v>35</v>
      </c>
      <c r="AQ34" t="s">
        <v>35</v>
      </c>
      <c r="AR34" t="s">
        <v>35</v>
      </c>
      <c r="AS34" t="s">
        <v>35</v>
      </c>
      <c r="AT34" t="s">
        <v>35</v>
      </c>
      <c r="AU34" t="s">
        <v>35</v>
      </c>
      <c r="AV34" t="s">
        <v>35</v>
      </c>
      <c r="AW34" t="s">
        <v>35</v>
      </c>
      <c r="AX34" t="s">
        <v>35</v>
      </c>
      <c r="AY34" t="s">
        <v>35</v>
      </c>
      <c r="AZ34" t="s">
        <v>35</v>
      </c>
      <c r="BA34" t="s">
        <v>35</v>
      </c>
      <c r="BB34" t="s">
        <v>35</v>
      </c>
      <c r="BC34" t="s">
        <v>35</v>
      </c>
      <c r="BD34" t="s">
        <v>35</v>
      </c>
      <c r="BE34" t="s">
        <v>35</v>
      </c>
      <c r="BF34" t="s">
        <v>35</v>
      </c>
      <c r="BG34" t="s">
        <v>35</v>
      </c>
      <c r="BH34" t="s">
        <v>35</v>
      </c>
      <c r="BI34" t="s">
        <v>35</v>
      </c>
      <c r="BJ34" t="s">
        <v>35</v>
      </c>
      <c r="BK34" t="s">
        <v>35</v>
      </c>
      <c r="BL34" t="s">
        <v>35</v>
      </c>
      <c r="BM34" t="s">
        <v>35</v>
      </c>
      <c r="BN34" t="s">
        <v>35</v>
      </c>
      <c r="BO34" t="s">
        <v>35</v>
      </c>
      <c r="BP34" t="s">
        <v>35</v>
      </c>
      <c r="BQ34" t="s">
        <v>35</v>
      </c>
      <c r="BR34" t="s">
        <v>35</v>
      </c>
      <c r="BS34" t="s">
        <v>35</v>
      </c>
      <c r="BT34" t="s">
        <v>35</v>
      </c>
      <c r="BU34" t="s">
        <v>35</v>
      </c>
      <c r="BV34" t="s">
        <v>35</v>
      </c>
      <c r="BW34" t="s">
        <v>35</v>
      </c>
      <c r="BX34" t="s">
        <v>35</v>
      </c>
      <c r="BY34" t="s">
        <v>35</v>
      </c>
      <c r="BZ34" t="s">
        <v>35</v>
      </c>
      <c r="CA34" t="s">
        <v>35</v>
      </c>
      <c r="CB34" t="s">
        <v>35</v>
      </c>
      <c r="CC34" t="s">
        <v>35</v>
      </c>
      <c r="CD34" t="s">
        <v>35</v>
      </c>
      <c r="CE34" t="s">
        <v>35</v>
      </c>
      <c r="CF34" t="s">
        <v>35</v>
      </c>
      <c r="CG34" t="s">
        <v>35</v>
      </c>
      <c r="CH34" t="s">
        <v>35</v>
      </c>
      <c r="CI34" t="s">
        <v>35</v>
      </c>
      <c r="CJ34" t="s">
        <v>35</v>
      </c>
      <c r="CK34" t="s">
        <v>35</v>
      </c>
      <c r="CL34" t="s">
        <v>35</v>
      </c>
      <c r="CM34" t="s">
        <v>35</v>
      </c>
      <c r="CN34" t="s">
        <v>35</v>
      </c>
      <c r="CO34" t="s">
        <v>35</v>
      </c>
      <c r="CP34" t="s">
        <v>35</v>
      </c>
      <c r="CQ34" t="s">
        <v>35</v>
      </c>
      <c r="CR34" t="s">
        <v>35</v>
      </c>
      <c r="CS34" t="s">
        <v>35</v>
      </c>
      <c r="CT34" t="s">
        <v>35</v>
      </c>
      <c r="CU34" t="s">
        <v>35</v>
      </c>
      <c r="CV34" t="s">
        <v>35</v>
      </c>
      <c r="CW34" t="s">
        <v>35</v>
      </c>
      <c r="CX34" t="s">
        <v>35</v>
      </c>
      <c r="CY34" t="s">
        <v>35</v>
      </c>
      <c r="CZ34" t="s">
        <v>35</v>
      </c>
      <c r="DA34" t="s">
        <v>35</v>
      </c>
      <c r="DB34" t="s">
        <v>35</v>
      </c>
      <c r="DC34" t="s">
        <v>35</v>
      </c>
      <c r="DD34" t="s">
        <v>35</v>
      </c>
      <c r="DE34" t="s">
        <v>35</v>
      </c>
      <c r="DF34" t="s">
        <v>35</v>
      </c>
      <c r="DG34" t="s">
        <v>35</v>
      </c>
      <c r="DH34" t="s">
        <v>35</v>
      </c>
      <c r="DI34" t="s">
        <v>35</v>
      </c>
      <c r="DJ34" t="s">
        <v>35</v>
      </c>
      <c r="DK34" t="s">
        <v>35</v>
      </c>
      <c r="DL34" t="s">
        <v>35</v>
      </c>
      <c r="DM34" t="s">
        <v>35</v>
      </c>
      <c r="DN34" t="s">
        <v>35</v>
      </c>
      <c r="DO34" t="s">
        <v>35</v>
      </c>
      <c r="DP34" t="s">
        <v>35</v>
      </c>
      <c r="DQ34" t="s">
        <v>35</v>
      </c>
      <c r="DR34" t="s">
        <v>35</v>
      </c>
      <c r="DS34" t="s">
        <v>35</v>
      </c>
      <c r="DT34" t="s">
        <v>35</v>
      </c>
      <c r="DU34" t="s">
        <v>35</v>
      </c>
      <c r="DV34" t="s">
        <v>35</v>
      </c>
      <c r="DW34" t="s">
        <v>35</v>
      </c>
      <c r="DX34" t="s">
        <v>35</v>
      </c>
      <c r="DY34" t="s">
        <v>35</v>
      </c>
      <c r="DZ34" t="s">
        <v>35</v>
      </c>
      <c r="EA34" t="s">
        <v>35</v>
      </c>
      <c r="EB34" t="s">
        <v>35</v>
      </c>
      <c r="EC34" t="s">
        <v>35</v>
      </c>
      <c r="ED34" t="s">
        <v>35</v>
      </c>
      <c r="EE34" t="s">
        <v>35</v>
      </c>
      <c r="EF34" t="s">
        <v>35</v>
      </c>
      <c r="EG34" t="s">
        <v>35</v>
      </c>
      <c r="EH34" t="s">
        <v>35</v>
      </c>
      <c r="EI34" t="s">
        <v>35</v>
      </c>
      <c r="EJ34" t="s">
        <v>35</v>
      </c>
      <c r="EK34" t="s">
        <v>35</v>
      </c>
      <c r="EL34" t="s">
        <v>35</v>
      </c>
      <c r="EM34" t="s">
        <v>35</v>
      </c>
      <c r="EN34" t="s">
        <v>35</v>
      </c>
      <c r="EO34" t="s">
        <v>35</v>
      </c>
      <c r="EP34" t="s">
        <v>35</v>
      </c>
      <c r="EQ34" t="s">
        <v>35</v>
      </c>
      <c r="ER34" t="s">
        <v>35</v>
      </c>
      <c r="ES34" t="s">
        <v>35</v>
      </c>
      <c r="ET34" t="s">
        <v>35</v>
      </c>
      <c r="EU34" t="s">
        <v>35</v>
      </c>
      <c r="EV34" t="s">
        <v>35</v>
      </c>
      <c r="EW34" t="s">
        <v>35</v>
      </c>
      <c r="EX34" t="s">
        <v>35</v>
      </c>
    </row>
    <row r="35" spans="3:154" x14ac:dyDescent="0.2">
      <c r="C35">
        <v>5.2035900000000002</v>
      </c>
      <c r="D35">
        <v>0.33385999999999999</v>
      </c>
      <c r="E35" t="s">
        <v>33</v>
      </c>
      <c r="F35" t="s">
        <v>33</v>
      </c>
      <c r="G35" t="s">
        <v>33</v>
      </c>
      <c r="H35" t="s">
        <v>33</v>
      </c>
      <c r="I35" t="s">
        <v>33</v>
      </c>
      <c r="J35" t="s">
        <v>33</v>
      </c>
      <c r="K35" t="s">
        <v>33</v>
      </c>
      <c r="L35" t="s">
        <v>33</v>
      </c>
      <c r="M35" t="s">
        <v>33</v>
      </c>
      <c r="N35" t="s">
        <v>33</v>
      </c>
      <c r="O35" t="s">
        <v>33</v>
      </c>
      <c r="P35" t="s">
        <v>33</v>
      </c>
      <c r="S35">
        <v>23.462946471022015</v>
      </c>
      <c r="T35">
        <v>0.65609067830484069</v>
      </c>
    </row>
    <row r="36" spans="3:154" x14ac:dyDescent="0.2">
      <c r="C36">
        <v>5.1591300000000002</v>
      </c>
      <c r="D36">
        <v>0.33046999999999999</v>
      </c>
      <c r="S36">
        <v>20.731140238031561</v>
      </c>
      <c r="T36">
        <v>0.62543606696551202</v>
      </c>
    </row>
    <row r="37" spans="3:154" x14ac:dyDescent="0.2">
      <c r="C37">
        <v>5.3124700000000002</v>
      </c>
      <c r="D37">
        <v>0.34005999999999997</v>
      </c>
      <c r="S37">
        <v>18.304398045607339</v>
      </c>
      <c r="T37">
        <v>0.59534887772512679</v>
      </c>
    </row>
    <row r="38" spans="3:154" x14ac:dyDescent="0.2">
      <c r="C38">
        <v>4.7868599999999999</v>
      </c>
      <c r="D38">
        <v>0.30619000000000002</v>
      </c>
      <c r="S38">
        <v>16.14865303068904</v>
      </c>
      <c r="T38">
        <v>0.56581860753418889</v>
      </c>
    </row>
    <row r="39" spans="3:154" x14ac:dyDescent="0.2">
      <c r="C39">
        <v>5.2478999999999996</v>
      </c>
      <c r="D39">
        <v>0.33473999999999998</v>
      </c>
      <c r="S39">
        <v>14.233642617200211</v>
      </c>
      <c r="T39">
        <v>0.53683494775531471</v>
      </c>
    </row>
    <row r="40" spans="3:154" x14ac:dyDescent="0.2">
      <c r="C40">
        <v>5.3184800000000001</v>
      </c>
      <c r="D40">
        <v>0.33923999999999999</v>
      </c>
      <c r="S40">
        <v>12.532483686810831</v>
      </c>
      <c r="T40">
        <v>0.50838778056466094</v>
      </c>
    </row>
    <row r="41" spans="3:154" x14ac:dyDescent="0.2">
      <c r="C41">
        <v>5.1035000000000004</v>
      </c>
      <c r="D41">
        <v>0.32507999999999998</v>
      </c>
      <c r="S41">
        <v>11.021295190884445</v>
      </c>
      <c r="T41">
        <v>0.48046717541996592</v>
      </c>
    </row>
    <row r="42" spans="3:154" x14ac:dyDescent="0.2">
      <c r="C42">
        <v>4.7636500000000002</v>
      </c>
      <c r="D42">
        <v>0.30324000000000001</v>
      </c>
      <c r="S42">
        <v>9.6788629057965743</v>
      </c>
      <c r="T42">
        <v>0.45306338559396392</v>
      </c>
    </row>
    <row r="43" spans="3:154" x14ac:dyDescent="0.2">
      <c r="C43">
        <v>5.2739099999999999</v>
      </c>
      <c r="D43">
        <v>0.33561999999999997</v>
      </c>
      <c r="S43">
        <v>8.4863416254241351</v>
      </c>
      <c r="T43">
        <v>0.42616684477196765</v>
      </c>
    </row>
    <row r="44" spans="3:154" x14ac:dyDescent="0.2">
      <c r="C44">
        <v>5.2179399999999996</v>
      </c>
      <c r="D44">
        <v>0.33148</v>
      </c>
      <c r="S44">
        <v>7.4269906101525969</v>
      </c>
      <c r="T44">
        <v>0.39976816371242907</v>
      </c>
    </row>
    <row r="45" spans="3:154" x14ac:dyDescent="0.2">
      <c r="C45">
        <v>5.1783200000000003</v>
      </c>
      <c r="D45">
        <v>0.32812999999999998</v>
      </c>
      <c r="S45">
        <v>6.4859385786061603</v>
      </c>
      <c r="T45">
        <v>0.37385812696931298</v>
      </c>
    </row>
    <row r="46" spans="3:154" x14ac:dyDescent="0.2">
      <c r="C46">
        <v>5.2965600000000004</v>
      </c>
      <c r="D46">
        <v>0.33561999999999997</v>
      </c>
      <c r="S46">
        <v>5.6499749430300223</v>
      </c>
      <c r="T46">
        <v>0.34842768967513887</v>
      </c>
    </row>
    <row r="47" spans="3:154" x14ac:dyDescent="0.2">
      <c r="C47">
        <v>5.3290499999999996</v>
      </c>
      <c r="D47">
        <v>0.33739000000000002</v>
      </c>
      <c r="S47">
        <v>4.9073643576649619</v>
      </c>
      <c r="T47">
        <v>0.32346797438356995</v>
      </c>
    </row>
    <row r="48" spans="3:154" x14ac:dyDescent="0.2">
      <c r="C48">
        <v>5.3476800000000004</v>
      </c>
      <c r="D48">
        <v>0.33746999999999999</v>
      </c>
      <c r="S48">
        <v>4.2476819767248282</v>
      </c>
      <c r="T48">
        <v>0.29897026797044379</v>
      </c>
    </row>
    <row r="49" spans="3:20" x14ac:dyDescent="0.2">
      <c r="C49">
        <v>5.2527600000000003</v>
      </c>
      <c r="D49">
        <v>0.33105000000000001</v>
      </c>
      <c r="S49">
        <v>3.6616671093109572</v>
      </c>
      <c r="T49">
        <v>0.27492601859216598</v>
      </c>
    </row>
    <row r="50" spans="3:20" x14ac:dyDescent="0.2">
      <c r="C50">
        <v>5.4739199999999997</v>
      </c>
      <c r="D50">
        <v>0.33389000000000002</v>
      </c>
      <c r="S50">
        <v>3.1410932168557917</v>
      </c>
      <c r="T50">
        <v>0.25132683270040451</v>
      </c>
    </row>
    <row r="51" spans="3:20" x14ac:dyDescent="0.2">
      <c r="C51">
        <v>5.4512099999999997</v>
      </c>
      <c r="D51">
        <v>0.33199000000000001</v>
      </c>
      <c r="S51">
        <v>2.6786524281060902</v>
      </c>
      <c r="T51">
        <v>0.22816447211204005</v>
      </c>
    </row>
    <row r="52" spans="3:20" x14ac:dyDescent="0.2">
      <c r="C52">
        <v>5.8222100000000001</v>
      </c>
      <c r="D52">
        <v>0.35353000000000001</v>
      </c>
      <c r="S52">
        <v>2.2678529504548655</v>
      </c>
      <c r="T52">
        <v>0.20543085113335235</v>
      </c>
    </row>
    <row r="53" spans="3:20" x14ac:dyDescent="0.2">
      <c r="C53">
        <v>5.7133000000000003</v>
      </c>
      <c r="D53">
        <v>0.34493000000000001</v>
      </c>
      <c r="S53">
        <v>1.9029279374715089</v>
      </c>
      <c r="T53">
        <v>0.18311803373743965</v>
      </c>
    </row>
    <row r="54" spans="3:20" x14ac:dyDescent="0.2">
      <c r="C54">
        <v>5.8770600000000002</v>
      </c>
      <c r="D54">
        <v>0.35443000000000002</v>
      </c>
      <c r="S54">
        <v>1.5787545333028534</v>
      </c>
      <c r="T54">
        <v>0.16121823079388034</v>
      </c>
    </row>
    <row r="55" spans="3:20" x14ac:dyDescent="0.2">
      <c r="C55">
        <v>6.0971500000000001</v>
      </c>
      <c r="D55">
        <v>0.36343999999999999</v>
      </c>
      <c r="S55">
        <v>1.2907819574819483</v>
      </c>
      <c r="T55">
        <v>0.13972379734967669</v>
      </c>
    </row>
    <row r="56" spans="3:20" x14ac:dyDescent="0.2">
      <c r="C56">
        <v>5.5590900000000003</v>
      </c>
      <c r="D56">
        <v>0.32802999999999999</v>
      </c>
      <c r="S56">
        <v>1.0349676205914902</v>
      </c>
      <c r="T56">
        <v>0.1186272299605263</v>
      </c>
    </row>
    <row r="57" spans="3:20" x14ac:dyDescent="0.2">
      <c r="C57">
        <v>6.1996000000000002</v>
      </c>
      <c r="D57">
        <v>0.36384</v>
      </c>
      <c r="S57">
        <v>0.80772037396685481</v>
      </c>
      <c r="T57">
        <v>9.7921164071492928E-2</v>
      </c>
    </row>
    <row r="58" spans="3:20" x14ac:dyDescent="0.2">
      <c r="C58">
        <v>7.3145699999999998</v>
      </c>
      <c r="D58">
        <v>0.38413000000000003</v>
      </c>
      <c r="S58">
        <v>0.60585009677206592</v>
      </c>
      <c r="T58">
        <v>7.7598371446159733E-2</v>
      </c>
    </row>
    <row r="59" spans="3:20" x14ac:dyDescent="0.2">
      <c r="C59">
        <v>9.41371</v>
      </c>
      <c r="D59">
        <v>0.44666</v>
      </c>
      <c r="S59">
        <v>0.42652291274675647</v>
      </c>
      <c r="T59">
        <v>5.7651757643370272E-2</v>
      </c>
    </row>
    <row r="60" spans="3:20" x14ac:dyDescent="0.2">
      <c r="C60">
        <v>9.0093499999999995</v>
      </c>
      <c r="D60">
        <v>0.41870000000000002</v>
      </c>
      <c r="S60">
        <v>0.2672214079520856</v>
      </c>
      <c r="T60">
        <v>3.8074359540674174E-2</v>
      </c>
    </row>
    <row r="61" spans="3:20" x14ac:dyDescent="0.2">
      <c r="C61">
        <v>10.140090000000001</v>
      </c>
      <c r="D61">
        <v>0.46045999999999998</v>
      </c>
      <c r="S61">
        <v>0.125709291048131</v>
      </c>
      <c r="T61">
        <v>1.8859342903612908E-2</v>
      </c>
    </row>
    <row r="62" spans="3:20" x14ac:dyDescent="0.2">
      <c r="C62">
        <v>15.968030000000001</v>
      </c>
      <c r="D62">
        <v>0.56047999999999998</v>
      </c>
      <c r="S62">
        <v>0</v>
      </c>
      <c r="T62">
        <v>0</v>
      </c>
    </row>
    <row r="63" spans="3:20" x14ac:dyDescent="0.2">
      <c r="C63">
        <v>17.359110000000001</v>
      </c>
      <c r="D63">
        <v>0.57911000000000001</v>
      </c>
      <c r="S63">
        <v>0</v>
      </c>
      <c r="T63">
        <v>0</v>
      </c>
    </row>
    <row r="64" spans="3:20" x14ac:dyDescent="0.2">
      <c r="C64">
        <v>22.067789999999999</v>
      </c>
      <c r="D64">
        <v>0.63841000000000003</v>
      </c>
      <c r="S64" t="s">
        <v>34</v>
      </c>
      <c r="T64" t="s">
        <v>34</v>
      </c>
    </row>
    <row r="65" spans="3:4" x14ac:dyDescent="0.2">
      <c r="C65">
        <v>23.153839999999999</v>
      </c>
      <c r="D65">
        <v>0.62614999999999998</v>
      </c>
    </row>
    <row r="66" spans="3:4" x14ac:dyDescent="0.2">
      <c r="C66" t="s">
        <v>32</v>
      </c>
      <c r="D66" t="s">
        <v>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9"/>
  <sheetViews>
    <sheetView workbookViewId="0"/>
  </sheetViews>
  <sheetFormatPr defaultRowHeight="12.75" x14ac:dyDescent="0.2"/>
  <cols>
    <col min="1" max="1" width="14" style="1" bestFit="1" customWidth="1"/>
    <col min="2" max="2" width="14.5703125" style="2" bestFit="1" customWidth="1"/>
  </cols>
  <sheetData>
    <row r="1" spans="1:38" x14ac:dyDescent="0.2">
      <c r="A1" s="1" t="s">
        <v>36</v>
      </c>
      <c r="B1" s="2" t="s">
        <v>66</v>
      </c>
      <c r="C1">
        <v>0.94047999999999998</v>
      </c>
      <c r="D1">
        <v>0.11005</v>
      </c>
      <c r="E1">
        <v>0.917615181291495</v>
      </c>
      <c r="F1">
        <v>0.10780712692476047</v>
      </c>
      <c r="G1">
        <v>0.92709706323271557</v>
      </c>
      <c r="H1">
        <v>0.10866670313888904</v>
      </c>
      <c r="I1">
        <v>0.93662582936482408</v>
      </c>
      <c r="J1">
        <v>0.10952694632044357</v>
      </c>
      <c r="K1">
        <v>0.94620171151113353</v>
      </c>
      <c r="L1">
        <v>0.1103878569869412</v>
      </c>
      <c r="M1">
        <v>0.95582494264122675</v>
      </c>
      <c r="N1">
        <v>0.11124943565630097</v>
      </c>
      <c r="O1">
        <v>0.96549575687662326</v>
      </c>
      <c r="P1">
        <v>0.11211168284684359</v>
      </c>
      <c r="Q1">
        <v>0.97521438949647532</v>
      </c>
      <c r="R1">
        <v>0.1129745990772919</v>
      </c>
      <c r="S1">
        <v>0.98498107694329151</v>
      </c>
      <c r="T1">
        <v>0.11383818486677111</v>
      </c>
      <c r="U1">
        <v>0.99479605682869021</v>
      </c>
      <c r="V1">
        <v>0.11470244073480962</v>
      </c>
      <c r="W1">
        <v>0.90669949929820948</v>
      </c>
      <c r="X1">
        <v>0.107</v>
      </c>
      <c r="Y1">
        <v>0.90883437673266154</v>
      </c>
      <c r="Z1">
        <v>0.107</v>
      </c>
      <c r="AA1">
        <v>0.90457556878637579</v>
      </c>
      <c r="AB1">
        <v>0.107</v>
      </c>
      <c r="AC1">
        <v>0.91554274455568296</v>
      </c>
      <c r="AD1">
        <v>0.10780712692476047</v>
      </c>
      <c r="AE1">
        <v>0.96215459697056471</v>
      </c>
      <c r="AF1">
        <v>0.11176188232221887</v>
      </c>
      <c r="AG1">
        <v>1.0263742718961624</v>
      </c>
      <c r="AH1">
        <v>0.11228941258205033</v>
      </c>
      <c r="AI1">
        <v>0.98769491609727134</v>
      </c>
      <c r="AJ1">
        <v>0.11339315026117763</v>
      </c>
      <c r="AK1">
        <v>0.9706401516904356</v>
      </c>
      <c r="AL1">
        <v>0.11227626691566124</v>
      </c>
    </row>
    <row r="2" spans="1:38" x14ac:dyDescent="0.2">
      <c r="A2" s="1" t="s">
        <v>38</v>
      </c>
      <c r="B2" s="2" t="s">
        <v>39</v>
      </c>
      <c r="C2">
        <v>0.94167000000000001</v>
      </c>
      <c r="D2">
        <v>0.1113</v>
      </c>
      <c r="E2">
        <v>0.91753123304195516</v>
      </c>
      <c r="F2">
        <v>0.10784897227435258</v>
      </c>
      <c r="G2">
        <v>0.92701206147054294</v>
      </c>
      <c r="H2">
        <v>0.10870889821357127</v>
      </c>
      <c r="I2">
        <v>0.93653976573456132</v>
      </c>
      <c r="J2">
        <v>0.10956949163774395</v>
      </c>
      <c r="K2">
        <v>0.94611457760050399</v>
      </c>
      <c r="L2">
        <v>0.11043075306498033</v>
      </c>
      <c r="M2">
        <v>0.95573672998077641</v>
      </c>
      <c r="N2">
        <v>0.11129268301379265</v>
      </c>
      <c r="O2">
        <v>0.96540645693936156</v>
      </c>
      <c r="P2">
        <v>0.11215528200309541</v>
      </c>
      <c r="Q2">
        <v>0.97512399369751379</v>
      </c>
      <c r="R2">
        <v>0.11301855055220583</v>
      </c>
      <c r="S2">
        <v>0.98488957663947929</v>
      </c>
      <c r="T2">
        <v>0.11388248918084413</v>
      </c>
      <c r="U2">
        <v>0.99470344331824867</v>
      </c>
      <c r="V2">
        <v>0.11474709840913433</v>
      </c>
      <c r="W2">
        <v>0.90669949929820937</v>
      </c>
      <c r="X2">
        <v>0.10699999999999998</v>
      </c>
      <c r="Y2">
        <v>0.90970760235614523</v>
      </c>
      <c r="Z2">
        <v>0.1070796500947576</v>
      </c>
      <c r="AA2">
        <v>0.90669949929820937</v>
      </c>
      <c r="AB2">
        <v>0.10719472995910445</v>
      </c>
      <c r="AC2">
        <v>0.92499861835148178</v>
      </c>
      <c r="AD2">
        <v>0.10866670313888904</v>
      </c>
      <c r="AE2">
        <v>0.96193066326507137</v>
      </c>
      <c r="AF2">
        <v>0.11190979375740201</v>
      </c>
      <c r="AG2">
        <v>1.0260097205314933</v>
      </c>
      <c r="AH2">
        <v>0.11256067623902727</v>
      </c>
      <c r="AI2">
        <v>0.98746146488358899</v>
      </c>
      <c r="AJ2">
        <v>0.11355675874767393</v>
      </c>
      <c r="AK2">
        <v>0.97038050237285267</v>
      </c>
      <c r="AL2">
        <v>0.11242931954543373</v>
      </c>
    </row>
    <row r="3" spans="1:38" x14ac:dyDescent="0.2">
      <c r="A3" s="1" t="s">
        <v>40</v>
      </c>
      <c r="B3" s="3">
        <v>1</v>
      </c>
      <c r="C3">
        <v>0.96497999999999995</v>
      </c>
      <c r="D3">
        <v>0.11182</v>
      </c>
      <c r="E3">
        <v>0.91728618928125394</v>
      </c>
      <c r="F3">
        <v>0.10788742756258461</v>
      </c>
      <c r="G3">
        <v>0.92676394252127126</v>
      </c>
      <c r="H3">
        <v>0.10874767489424651</v>
      </c>
      <c r="I3">
        <v>0.93628854720725707</v>
      </c>
      <c r="J3">
        <v>0.10960859018646339</v>
      </c>
      <c r="K3">
        <v>0.94586023493984916</v>
      </c>
      <c r="L3">
        <v>0.11047017395788955</v>
      </c>
      <c r="M3">
        <v>0.95547923846455407</v>
      </c>
      <c r="N3">
        <v>0.11133242672758231</v>
      </c>
      <c r="O3">
        <v>0.96514579167740644</v>
      </c>
      <c r="P3">
        <v>0.11219534901500187</v>
      </c>
      <c r="Q3">
        <v>0.97486012963065649</v>
      </c>
      <c r="R3">
        <v>0.11305894134001174</v>
      </c>
      <c r="S3">
        <v>0.98462248853848444</v>
      </c>
      <c r="T3">
        <v>0.11392320422287887</v>
      </c>
      <c r="U3">
        <v>0.99443310578274635</v>
      </c>
      <c r="V3">
        <v>0.11478813818427468</v>
      </c>
      <c r="W3">
        <v>0.90970760235614523</v>
      </c>
      <c r="X3">
        <v>0.10727490418206176</v>
      </c>
      <c r="Y3">
        <v>0.91272045114565081</v>
      </c>
      <c r="Z3">
        <v>0.1073540981679809</v>
      </c>
      <c r="AA3">
        <v>0.90970760235614523</v>
      </c>
      <c r="AB3">
        <v>0.10747015826936591</v>
      </c>
      <c r="AC3">
        <v>0.9345011700663699</v>
      </c>
      <c r="AD3">
        <v>0.10952694632044357</v>
      </c>
      <c r="AE3">
        <v>0.96128921679889112</v>
      </c>
      <c r="AF3">
        <v>0.11202150642258138</v>
      </c>
      <c r="AG3">
        <v>1.0249256124085975</v>
      </c>
      <c r="AH3">
        <v>0.11282118425083476</v>
      </c>
      <c r="AI3">
        <v>0.98679043752823492</v>
      </c>
      <c r="AJ3">
        <v>0.11368656320068056</v>
      </c>
      <c r="AK3">
        <v>0.96963232778683661</v>
      </c>
      <c r="AL3">
        <v>0.11254372270780043</v>
      </c>
    </row>
    <row r="4" spans="1:38" x14ac:dyDescent="0.2">
      <c r="A4" s="1" t="s">
        <v>41</v>
      </c>
      <c r="B4" s="3">
        <v>39</v>
      </c>
      <c r="C4" t="s">
        <v>32</v>
      </c>
      <c r="D4" t="s">
        <v>32</v>
      </c>
      <c r="E4">
        <v>0.916899901997552</v>
      </c>
      <c r="F4">
        <v>0.10791937737070642</v>
      </c>
      <c r="G4">
        <v>0.92637280750655027</v>
      </c>
      <c r="H4">
        <v>0.10877989172486026</v>
      </c>
      <c r="I4">
        <v>0.93589252601393924</v>
      </c>
      <c r="J4">
        <v>0.10964107443471267</v>
      </c>
      <c r="K4">
        <v>0.94545928885890129</v>
      </c>
      <c r="L4">
        <v>0.1105029260193704</v>
      </c>
      <c r="M4">
        <v>0.95507332852384308</v>
      </c>
      <c r="N4">
        <v>0.11136544699834365</v>
      </c>
      <c r="O4">
        <v>0.96473487864004548</v>
      </c>
      <c r="P4">
        <v>0.11222863789154602</v>
      </c>
      <c r="Q4">
        <v>0.97444417399334016</v>
      </c>
      <c r="R4">
        <v>0.11309249921929482</v>
      </c>
      <c r="S4">
        <v>0.98420145052981534</v>
      </c>
      <c r="T4">
        <v>0.11395703150231133</v>
      </c>
      <c r="U4">
        <v>0.99400694536155032</v>
      </c>
      <c r="V4">
        <v>0.11482223526172172</v>
      </c>
      <c r="W4">
        <v>0.91272045114565081</v>
      </c>
      <c r="X4">
        <v>0.10754987663179216</v>
      </c>
      <c r="Y4">
        <v>0.91573805315382528</v>
      </c>
      <c r="Z4">
        <v>0.10762861427742751</v>
      </c>
      <c r="AA4">
        <v>0.91272045114565081</v>
      </c>
      <c r="AB4">
        <v>0.10774565509560342</v>
      </c>
      <c r="AC4">
        <v>0.94405063012094881</v>
      </c>
      <c r="AD4">
        <v>0.1103878569869412</v>
      </c>
      <c r="AE4">
        <v>0.96024274259785369</v>
      </c>
      <c r="AF4">
        <v>0.1120948459578005</v>
      </c>
      <c r="AG4">
        <v>1.0231311967557337</v>
      </c>
      <c r="AH4">
        <v>0.11306871405496857</v>
      </c>
      <c r="AI4">
        <v>0.98569489481539863</v>
      </c>
      <c r="AJ4">
        <v>0.11378003712417011</v>
      </c>
      <c r="AK4">
        <v>0.96841603618474814</v>
      </c>
      <c r="AL4">
        <v>0.11261635578271875</v>
      </c>
    </row>
    <row r="5" spans="1:38" x14ac:dyDescent="0.2">
      <c r="A5" s="1" t="s">
        <v>42</v>
      </c>
      <c r="B5" s="3">
        <v>2</v>
      </c>
      <c r="E5">
        <v>0.91640366588923594</v>
      </c>
      <c r="F5">
        <v>0.1079422333152768</v>
      </c>
      <c r="G5">
        <v>0.92587034385910327</v>
      </c>
      <c r="H5">
        <v>0.10880293868939706</v>
      </c>
      <c r="I5">
        <v>0.93538378543646183</v>
      </c>
      <c r="J5">
        <v>0.10966431270188991</v>
      </c>
      <c r="K5">
        <v>0.94494422162462055</v>
      </c>
      <c r="L5">
        <v>0.11052635587218571</v>
      </c>
      <c r="M5">
        <v>0.95455188456800055</v>
      </c>
      <c r="N5">
        <v>0.11138906872011872</v>
      </c>
      <c r="O5">
        <v>0.96420700755777156</v>
      </c>
      <c r="P5">
        <v>0.11225245176592681</v>
      </c>
      <c r="Q5">
        <v>0.97390982503751689</v>
      </c>
      <c r="R5">
        <v>0.11311650553025196</v>
      </c>
      <c r="S5">
        <v>0.98366057260892503</v>
      </c>
      <c r="T5">
        <v>0.11398123053414047</v>
      </c>
      <c r="U5">
        <v>0.9934594870375123</v>
      </c>
      <c r="V5">
        <v>0.11484662729904382</v>
      </c>
      <c r="W5">
        <v>0.91573805315382528</v>
      </c>
      <c r="X5">
        <v>0.1078249173661443</v>
      </c>
      <c r="Y5">
        <v>0.91876041587958124</v>
      </c>
      <c r="Z5">
        <v>0.10790319843996396</v>
      </c>
      <c r="AA5">
        <v>0.91573805315382528</v>
      </c>
      <c r="AB5">
        <v>0.10802122045486109</v>
      </c>
      <c r="AC5">
        <v>0.95364723007326724</v>
      </c>
      <c r="AD5">
        <v>0.11124943565630097</v>
      </c>
      <c r="AE5">
        <v>0.95881160909193563</v>
      </c>
      <c r="AF5">
        <v>0.11212838489242885</v>
      </c>
      <c r="AG5">
        <v>1.0206417828945589</v>
      </c>
      <c r="AH5">
        <v>0.11330115381441642</v>
      </c>
      <c r="AI5">
        <v>0.9841961602378243</v>
      </c>
      <c r="AJ5">
        <v>0.11383536115454687</v>
      </c>
      <c r="AK5">
        <v>0.96676480483085681</v>
      </c>
      <c r="AL5">
        <v>0.11264523752924525</v>
      </c>
    </row>
    <row r="6" spans="1:38" x14ac:dyDescent="0.2">
      <c r="A6" s="1" t="s">
        <v>43</v>
      </c>
      <c r="B6" s="3" t="b">
        <v>1</v>
      </c>
      <c r="E6">
        <v>0.91583768305457169</v>
      </c>
      <c r="F6">
        <v>0.10795414374359617</v>
      </c>
      <c r="G6">
        <v>0.92529725819538</v>
      </c>
      <c r="H6">
        <v>0.10881494865985572</v>
      </c>
      <c r="I6">
        <v>0.93480354061081528</v>
      </c>
      <c r="J6">
        <v>0.10967642236179169</v>
      </c>
      <c r="K6">
        <v>0.94435676092110565</v>
      </c>
      <c r="L6">
        <v>0.11053856536900311</v>
      </c>
      <c r="M6">
        <v>0.95395715088518207</v>
      </c>
      <c r="N6">
        <v>0.11140137820149307</v>
      </c>
      <c r="O6">
        <v>0.96360494340630054</v>
      </c>
      <c r="P6">
        <v>0.11226486137966847</v>
      </c>
      <c r="Q6">
        <v>0.97330037253769175</v>
      </c>
      <c r="R6">
        <v>0.11312901542434046</v>
      </c>
      <c r="S6">
        <v>0.98304367348823907</v>
      </c>
      <c r="T6">
        <v>0.11399384085672469</v>
      </c>
      <c r="U6">
        <v>0.99283508262818587</v>
      </c>
      <c r="V6">
        <v>0.1148593381984422</v>
      </c>
      <c r="W6">
        <v>0.91876041587958124</v>
      </c>
      <c r="X6">
        <v>0.10810002640207572</v>
      </c>
      <c r="Y6">
        <v>0.92178754683366115</v>
      </c>
      <c r="Z6">
        <v>0.1081778506724605</v>
      </c>
      <c r="AA6">
        <v>0.91876041587958124</v>
      </c>
      <c r="AB6">
        <v>0.10829685436418748</v>
      </c>
      <c r="AC6">
        <v>0.96329120262443579</v>
      </c>
      <c r="AD6">
        <v>0.11211168284684359</v>
      </c>
      <c r="AE6">
        <v>0.95702367166693936</v>
      </c>
      <c r="AF6">
        <v>0.11212147042925384</v>
      </c>
      <c r="AG6">
        <v>1.0174786096263941</v>
      </c>
      <c r="AH6">
        <v>0.11351652043510663</v>
      </c>
      <c r="AI6">
        <v>0.98232340495927906</v>
      </c>
      <c r="AJ6">
        <v>0.11385145847248972</v>
      </c>
      <c r="AK6">
        <v>0.96472367501205791</v>
      </c>
      <c r="AL6">
        <v>0.11262958012862374</v>
      </c>
    </row>
    <row r="7" spans="1:38" x14ac:dyDescent="0.2">
      <c r="A7" s="1" t="s">
        <v>44</v>
      </c>
      <c r="B7" s="3">
        <v>1</v>
      </c>
      <c r="E7">
        <v>0.91524780605679423</v>
      </c>
      <c r="F7">
        <v>0.10795414374359617</v>
      </c>
      <c r="G7">
        <v>0.92469997850758356</v>
      </c>
      <c r="H7">
        <v>0.10881494865985572</v>
      </c>
      <c r="I7">
        <v>0.93419879952192453</v>
      </c>
      <c r="J7">
        <v>0.10967642236179169</v>
      </c>
      <c r="K7">
        <v>0.94374449932079196</v>
      </c>
      <c r="L7">
        <v>0.11053856536900311</v>
      </c>
      <c r="M7">
        <v>0.95333730926135241</v>
      </c>
      <c r="N7">
        <v>0.11140137820149307</v>
      </c>
      <c r="O7">
        <v>0.96297746184257105</v>
      </c>
      <c r="P7">
        <v>0.11226486137966847</v>
      </c>
      <c r="Q7">
        <v>0.97266519071084689</v>
      </c>
      <c r="R7">
        <v>0.11312901542434046</v>
      </c>
      <c r="S7">
        <v>0.98240073066567501</v>
      </c>
      <c r="T7">
        <v>0.11399384085672469</v>
      </c>
      <c r="U7">
        <v>0.99218431766533854</v>
      </c>
      <c r="V7">
        <v>0.1148593381984422</v>
      </c>
      <c r="W7">
        <v>0.92178754683366115</v>
      </c>
      <c r="X7">
        <v>0.10837520375654774</v>
      </c>
      <c r="Y7">
        <v>0.92481945353865647</v>
      </c>
      <c r="Z7">
        <v>0.10845257099179179</v>
      </c>
      <c r="AA7">
        <v>0.92178754683366115</v>
      </c>
      <c r="AB7">
        <v>0.10857255684063499</v>
      </c>
      <c r="AC7">
        <v>0.97298278162426932</v>
      </c>
      <c r="AD7">
        <v>0.1129745990772919</v>
      </c>
      <c r="AE7">
        <v>0.95491373049109374</v>
      </c>
      <c r="AF7">
        <v>0.1120742371504361</v>
      </c>
      <c r="AG7">
        <v>1.0136686640302599</v>
      </c>
      <c r="AH7">
        <v>0.11371297648496759</v>
      </c>
      <c r="AI7">
        <v>0.98011308003103204</v>
      </c>
      <c r="AJ7">
        <v>0.1138280157620153</v>
      </c>
      <c r="AK7">
        <v>0.9623483234289798</v>
      </c>
      <c r="AL7">
        <v>0.11256981067392742</v>
      </c>
    </row>
    <row r="8" spans="1:38" x14ac:dyDescent="0.2">
      <c r="A8" s="1" t="s">
        <v>45</v>
      </c>
      <c r="B8" s="3" t="b">
        <v>0</v>
      </c>
      <c r="E8">
        <v>0.91468182322212999</v>
      </c>
      <c r="F8">
        <v>0.1079422333152768</v>
      </c>
      <c r="G8">
        <v>0.92412689284386029</v>
      </c>
      <c r="H8">
        <v>0.10880293868939706</v>
      </c>
      <c r="I8">
        <v>0.93361855469627797</v>
      </c>
      <c r="J8">
        <v>0.10966431270188991</v>
      </c>
      <c r="K8">
        <v>0.94315703861727707</v>
      </c>
      <c r="L8">
        <v>0.11052635587218571</v>
      </c>
      <c r="M8">
        <v>0.95274257557853392</v>
      </c>
      <c r="N8">
        <v>0.11138906872011872</v>
      </c>
      <c r="O8">
        <v>0.96237539769110003</v>
      </c>
      <c r="P8">
        <v>0.11225245176592681</v>
      </c>
      <c r="Q8">
        <v>0.97205573821102176</v>
      </c>
      <c r="R8">
        <v>0.11311650553025196</v>
      </c>
      <c r="S8">
        <v>0.98178383154498905</v>
      </c>
      <c r="T8">
        <v>0.11398123053414047</v>
      </c>
      <c r="U8">
        <v>0.99155991325601212</v>
      </c>
      <c r="V8">
        <v>0.11484662729904382</v>
      </c>
      <c r="W8">
        <v>0.92481945353865647</v>
      </c>
      <c r="X8">
        <v>0.10865044944652613</v>
      </c>
      <c r="Y8">
        <v>0.92785614352902757</v>
      </c>
      <c r="Z8">
        <v>0.1087273594148367</v>
      </c>
      <c r="AA8">
        <v>0.92481945353865647</v>
      </c>
      <c r="AB8">
        <v>0.10884832790126048</v>
      </c>
      <c r="AC8">
        <v>0.98272220207695704</v>
      </c>
      <c r="AD8">
        <v>0.11383818486677111</v>
      </c>
      <c r="AE8">
        <v>0.95252285316936403</v>
      </c>
      <c r="AF8">
        <v>0.11198760439802076</v>
      </c>
      <c r="AG8">
        <v>1.0092444512186334</v>
      </c>
      <c r="AH8">
        <v>0.11388884587025036</v>
      </c>
      <c r="AI8">
        <v>0.9776082069136045</v>
      </c>
      <c r="AJ8">
        <v>0.11376548930881734</v>
      </c>
      <c r="AK8">
        <v>0.95970354348072962</v>
      </c>
      <c r="AL8">
        <v>0.11246755952007302</v>
      </c>
    </row>
    <row r="9" spans="1:38" x14ac:dyDescent="0.2">
      <c r="A9" s="1" t="s">
        <v>46</v>
      </c>
      <c r="B9" s="3" t="b">
        <v>1</v>
      </c>
      <c r="E9">
        <v>0.91418558711381392</v>
      </c>
      <c r="F9">
        <v>0.10791937737070642</v>
      </c>
      <c r="G9">
        <v>0.9236244291964133</v>
      </c>
      <c r="H9">
        <v>0.10877989172486026</v>
      </c>
      <c r="I9">
        <v>0.93310981411880056</v>
      </c>
      <c r="J9">
        <v>0.10964107443471267</v>
      </c>
      <c r="K9">
        <v>0.94264197138299632</v>
      </c>
      <c r="L9">
        <v>0.1105029260193704</v>
      </c>
      <c r="M9">
        <v>0.9522211316226914</v>
      </c>
      <c r="N9">
        <v>0.11136544699834365</v>
      </c>
      <c r="O9">
        <v>0.96184752660882611</v>
      </c>
      <c r="P9">
        <v>0.11222863789154602</v>
      </c>
      <c r="Q9">
        <v>0.97152138925519849</v>
      </c>
      <c r="R9">
        <v>0.11309249921929482</v>
      </c>
      <c r="S9">
        <v>0.98124295362409875</v>
      </c>
      <c r="T9">
        <v>0.11395703150231133</v>
      </c>
      <c r="U9">
        <v>0.9910124549319741</v>
      </c>
      <c r="V9">
        <v>0.11482223526172172</v>
      </c>
      <c r="W9">
        <v>0.92785614352902757</v>
      </c>
      <c r="X9">
        <v>0.10892576348898086</v>
      </c>
      <c r="Y9">
        <v>0.93089762435112089</v>
      </c>
      <c r="Z9">
        <v>0.10900221595847805</v>
      </c>
      <c r="AA9">
        <v>0.92785614352902757</v>
      </c>
      <c r="AB9">
        <v>0.10912416756312503</v>
      </c>
      <c r="AC9">
        <v>0.99250970014676221</v>
      </c>
      <c r="AD9">
        <v>0.11470244073480962</v>
      </c>
      <c r="AE9">
        <v>0.94989757540923503</v>
      </c>
      <c r="AF9">
        <v>0.11186325837999027</v>
      </c>
      <c r="AG9">
        <v>1.0042437170152898</v>
      </c>
      <c r="AH9">
        <v>0.11404262813536949</v>
      </c>
      <c r="AI9">
        <v>0.9748575401129761</v>
      </c>
      <c r="AJ9">
        <v>0.11366509611918454</v>
      </c>
      <c r="AK9">
        <v>0.95686147786986864</v>
      </c>
      <c r="AL9">
        <v>0.11232561581198885</v>
      </c>
    </row>
    <row r="10" spans="1:38" x14ac:dyDescent="0.2">
      <c r="A10" s="1" t="s">
        <v>47</v>
      </c>
      <c r="B10" s="3" t="b">
        <v>0</v>
      </c>
      <c r="E10">
        <v>0.91379929983011199</v>
      </c>
      <c r="F10">
        <v>0.10788742756258461</v>
      </c>
      <c r="G10">
        <v>0.92323329418169231</v>
      </c>
      <c r="H10">
        <v>0.10874767489424651</v>
      </c>
      <c r="I10">
        <v>0.93271379292548273</v>
      </c>
      <c r="J10">
        <v>0.10960859018646339</v>
      </c>
      <c r="K10">
        <v>0.94224102530204845</v>
      </c>
      <c r="L10">
        <v>0.11047017395788955</v>
      </c>
      <c r="M10">
        <v>0.95181522168198041</v>
      </c>
      <c r="N10">
        <v>0.11133242672758231</v>
      </c>
      <c r="O10">
        <v>0.96143661357146515</v>
      </c>
      <c r="P10">
        <v>0.11219534901500187</v>
      </c>
      <c r="Q10">
        <v>0.97110543361788215</v>
      </c>
      <c r="R10">
        <v>0.11305894134001174</v>
      </c>
      <c r="S10">
        <v>0.98082191561542964</v>
      </c>
      <c r="T10">
        <v>0.11392320422287887</v>
      </c>
      <c r="U10">
        <v>0.99058629451077806</v>
      </c>
      <c r="V10">
        <v>0.11478813818427468</v>
      </c>
      <c r="W10">
        <v>0.93089762435112089</v>
      </c>
      <c r="X10">
        <v>0.10920114590088592</v>
      </c>
      <c r="Y10">
        <v>0.93394390356318846</v>
      </c>
      <c r="Z10">
        <v>0.1092771406396033</v>
      </c>
      <c r="AA10">
        <v>0.93089762435112089</v>
      </c>
      <c r="AB10">
        <v>0.1094000758432938</v>
      </c>
      <c r="AC10" t="s">
        <v>32</v>
      </c>
      <c r="AD10" t="s">
        <v>32</v>
      </c>
      <c r="AE10">
        <v>0.94708899525609858</v>
      </c>
      <c r="AF10">
        <v>0.1117036193501441</v>
      </c>
      <c r="AG10">
        <v>0.99870912592124317</v>
      </c>
      <c r="AH10">
        <v>0.1141730112642611</v>
      </c>
      <c r="AI10">
        <v>0.97191461822958392</v>
      </c>
      <c r="AJ10">
        <v>0.11352879023235754</v>
      </c>
      <c r="AK10">
        <v>0.95389965073754923</v>
      </c>
      <c r="AL10">
        <v>0.11214785140401182</v>
      </c>
    </row>
    <row r="11" spans="1:38" x14ac:dyDescent="0.2">
      <c r="A11" s="1" t="s">
        <v>48</v>
      </c>
      <c r="B11" s="3" t="b">
        <v>0</v>
      </c>
      <c r="E11">
        <v>0.91355425606941076</v>
      </c>
      <c r="F11">
        <v>0.10784897227435258</v>
      </c>
      <c r="G11">
        <v>0.92298517523242063</v>
      </c>
      <c r="H11">
        <v>0.10870889821357127</v>
      </c>
      <c r="I11">
        <v>0.93246257439817848</v>
      </c>
      <c r="J11">
        <v>0.10956949163774395</v>
      </c>
      <c r="K11">
        <v>0.94198668264139362</v>
      </c>
      <c r="L11">
        <v>0.11043075306498033</v>
      </c>
      <c r="M11">
        <v>0.95155773016575806</v>
      </c>
      <c r="N11">
        <v>0.11129268301379265</v>
      </c>
      <c r="O11">
        <v>0.96117594830951003</v>
      </c>
      <c r="P11">
        <v>0.11215528200309541</v>
      </c>
      <c r="Q11">
        <v>0.97084156955102485</v>
      </c>
      <c r="R11">
        <v>0.11301855055220583</v>
      </c>
      <c r="S11">
        <v>0.98055482751443479</v>
      </c>
      <c r="T11">
        <v>0.11388248918084413</v>
      </c>
      <c r="U11">
        <v>0.99031595697527575</v>
      </c>
      <c r="V11">
        <v>0.11474709840913433</v>
      </c>
      <c r="W11">
        <v>0.93394390356318846</v>
      </c>
      <c r="X11">
        <v>0.10947659669921994</v>
      </c>
      <c r="Y11">
        <v>0.93699498873540699</v>
      </c>
      <c r="Z11">
        <v>0.10955213347510365</v>
      </c>
      <c r="AA11">
        <v>0.93394390356318846</v>
      </c>
      <c r="AB11">
        <v>0.10967605275883659</v>
      </c>
      <c r="AE11">
        <v>0.94415177852792287</v>
      </c>
      <c r="AF11">
        <v>0.11151179450061152</v>
      </c>
      <c r="AG11">
        <v>0.99268789711626571</v>
      </c>
      <c r="AH11">
        <v>0.11427888287404127</v>
      </c>
      <c r="AI11">
        <v>0.96883672189036429</v>
      </c>
      <c r="AJ11">
        <v>0.11335922468737779</v>
      </c>
      <c r="AK11">
        <v>0.95089885300703392</v>
      </c>
      <c r="AL11">
        <v>0.11193911524579431</v>
      </c>
    </row>
    <row r="12" spans="1:38" x14ac:dyDescent="0.2">
      <c r="A12" s="1" t="s">
        <v>49</v>
      </c>
      <c r="B12" s="3" t="s">
        <v>70</v>
      </c>
      <c r="E12">
        <v>0.91347030781987093</v>
      </c>
      <c r="F12">
        <v>0.10780712692476047</v>
      </c>
      <c r="G12">
        <v>0.922900173470248</v>
      </c>
      <c r="H12">
        <v>0.10866670313888904</v>
      </c>
      <c r="I12">
        <v>0.93237651076791572</v>
      </c>
      <c r="J12">
        <v>0.10952694632044357</v>
      </c>
      <c r="K12">
        <v>0.94189954873076409</v>
      </c>
      <c r="L12">
        <v>0.1103878569869412</v>
      </c>
      <c r="M12">
        <v>0.95146951750530773</v>
      </c>
      <c r="N12">
        <v>0.11124943565630097</v>
      </c>
      <c r="O12">
        <v>0.96108664837224833</v>
      </c>
      <c r="P12">
        <v>0.11211168284684359</v>
      </c>
      <c r="Q12">
        <v>0.97075117375206332</v>
      </c>
      <c r="R12">
        <v>0.1129745990772919</v>
      </c>
      <c r="S12">
        <v>0.98046332721062257</v>
      </c>
      <c r="T12">
        <v>0.11383818486677111</v>
      </c>
      <c r="U12">
        <v>0.9902233434648342</v>
      </c>
      <c r="V12">
        <v>0.11470244073480962</v>
      </c>
      <c r="W12">
        <v>0.93699498873540699</v>
      </c>
      <c r="X12">
        <v>0.10975211590096534</v>
      </c>
      <c r="Y12">
        <v>0.94005088744989562</v>
      </c>
      <c r="Z12">
        <v>0.10982719448187472</v>
      </c>
      <c r="AA12">
        <v>0.93699498873540699</v>
      </c>
      <c r="AB12">
        <v>0.10995209832682704</v>
      </c>
      <c r="AE12">
        <v>0.94114309480728731</v>
      </c>
      <c r="AF12">
        <v>0.11129151748389113</v>
      </c>
      <c r="AG12">
        <v>0.98623140160149614</v>
      </c>
      <c r="AH12">
        <v>0.11435933970546464</v>
      </c>
      <c r="AI12">
        <v>0.96568375884650481</v>
      </c>
      <c r="AJ12">
        <v>0.11315969988470034</v>
      </c>
      <c r="AK12">
        <v>0.94794093861791517</v>
      </c>
      <c r="AL12">
        <v>0.11170510111559794</v>
      </c>
    </row>
    <row r="13" spans="1:38" x14ac:dyDescent="0.2">
      <c r="A13" s="1" t="s">
        <v>51</v>
      </c>
      <c r="B13" s="3" t="b">
        <v>0</v>
      </c>
      <c r="E13">
        <v>0.91355425606941076</v>
      </c>
      <c r="F13">
        <v>0.10776528157516835</v>
      </c>
      <c r="G13">
        <v>0.92298517523242063</v>
      </c>
      <c r="H13">
        <v>0.10862450806420682</v>
      </c>
      <c r="I13">
        <v>0.93246257439817848</v>
      </c>
      <c r="J13">
        <v>0.1094844010031432</v>
      </c>
      <c r="K13">
        <v>0.94198668264139362</v>
      </c>
      <c r="L13">
        <v>0.11034496090890207</v>
      </c>
      <c r="M13">
        <v>0.95155773016575806</v>
      </c>
      <c r="N13">
        <v>0.11120618829880928</v>
      </c>
      <c r="O13">
        <v>0.96117594830951003</v>
      </c>
      <c r="P13">
        <v>0.11206808369059176</v>
      </c>
      <c r="Q13">
        <v>0.97084156955102485</v>
      </c>
      <c r="R13">
        <v>0.11293064760237798</v>
      </c>
      <c r="S13">
        <v>0.98055482751443479</v>
      </c>
      <c r="T13">
        <v>0.11379388055269808</v>
      </c>
      <c r="U13">
        <v>0.99031595697527575</v>
      </c>
      <c r="V13">
        <v>0.11465778306048491</v>
      </c>
      <c r="W13">
        <v>0.94005088744989562</v>
      </c>
      <c r="X13">
        <v>0.11002770352310898</v>
      </c>
      <c r="Y13">
        <v>0.94311160730073595</v>
      </c>
      <c r="Z13">
        <v>0.11010232367681609</v>
      </c>
      <c r="AA13">
        <v>0.94005088744989562</v>
      </c>
      <c r="AB13">
        <v>0.11022821256434323</v>
      </c>
      <c r="AE13">
        <v>0.93812150470048694</v>
      </c>
      <c r="AF13">
        <v>0.11104707574155201</v>
      </c>
      <c r="AG13">
        <v>0.97939472392017035</v>
      </c>
      <c r="AH13">
        <v>0.11441369532921378</v>
      </c>
      <c r="AI13">
        <v>0.96251709793721185</v>
      </c>
      <c r="AJ13">
        <v>0.11293409934765325</v>
      </c>
      <c r="AK13">
        <v>0.94510659176402101</v>
      </c>
      <c r="AL13">
        <v>0.11145219230886513</v>
      </c>
    </row>
    <row r="14" spans="1:38" x14ac:dyDescent="0.2">
      <c r="A14" s="1" t="s">
        <v>52</v>
      </c>
      <c r="B14" s="3" t="b">
        <v>1</v>
      </c>
      <c r="E14">
        <v>0.91379929983011199</v>
      </c>
      <c r="F14">
        <v>0.10772682628693632</v>
      </c>
      <c r="G14">
        <v>0.92323329418169231</v>
      </c>
      <c r="H14">
        <v>0.10858573138353157</v>
      </c>
      <c r="I14">
        <v>0.93271379292548273</v>
      </c>
      <c r="J14">
        <v>0.10944530245442376</v>
      </c>
      <c r="K14">
        <v>0.94224102530204845</v>
      </c>
      <c r="L14">
        <v>0.11030554001599285</v>
      </c>
      <c r="M14">
        <v>0.95181522168198041</v>
      </c>
      <c r="N14">
        <v>0.11116644458501962</v>
      </c>
      <c r="O14">
        <v>0.96143661357146515</v>
      </c>
      <c r="P14">
        <v>0.1120280166786853</v>
      </c>
      <c r="Q14">
        <v>0.97110543361788215</v>
      </c>
      <c r="R14">
        <v>0.11289025681457207</v>
      </c>
      <c r="S14">
        <v>0.98082191561542964</v>
      </c>
      <c r="T14">
        <v>0.11375316551066335</v>
      </c>
      <c r="U14">
        <v>0.99058629451077806</v>
      </c>
      <c r="V14">
        <v>0.11461674328534456</v>
      </c>
      <c r="W14">
        <v>0.94311160730073595</v>
      </c>
      <c r="X14">
        <v>0.1103033595826417</v>
      </c>
      <c r="Y14">
        <v>0.94617715589399043</v>
      </c>
      <c r="Z14">
        <v>0.11037752107683174</v>
      </c>
      <c r="AA14">
        <v>0.94311160730073595</v>
      </c>
      <c r="AB14">
        <v>0.11050439548846731</v>
      </c>
      <c r="AE14">
        <v>0.93514582002194313</v>
      </c>
      <c r="AF14">
        <v>0.11078322705406042</v>
      </c>
      <c r="AG14">
        <v>0.97223619219572066</v>
      </c>
      <c r="AH14">
        <v>0.11444148600227212</v>
      </c>
      <c r="AI14">
        <v>0.95939837461506161</v>
      </c>
      <c r="AJ14">
        <v>0.11268681413407332</v>
      </c>
      <c r="AK14">
        <v>0.94247312603893474</v>
      </c>
      <c r="AL14">
        <v>0.11118728751855955</v>
      </c>
    </row>
    <row r="15" spans="1:38" x14ac:dyDescent="0.2">
      <c r="A15" s="1" t="s">
        <v>53</v>
      </c>
      <c r="B15" s="3" t="b">
        <v>0</v>
      </c>
      <c r="E15">
        <v>0.91418558711381392</v>
      </c>
      <c r="F15">
        <v>0.10769487647881451</v>
      </c>
      <c r="G15">
        <v>0.9236244291964133</v>
      </c>
      <c r="H15">
        <v>0.10855351455291783</v>
      </c>
      <c r="I15">
        <v>0.93310981411880056</v>
      </c>
      <c r="J15">
        <v>0.10941281820617448</v>
      </c>
      <c r="K15">
        <v>0.94264197138299632</v>
      </c>
      <c r="L15">
        <v>0.11027278795451201</v>
      </c>
      <c r="M15">
        <v>0.9522211316226914</v>
      </c>
      <c r="N15">
        <v>0.11113342431425828</v>
      </c>
      <c r="O15">
        <v>0.96184752660882611</v>
      </c>
      <c r="P15">
        <v>0.11199472780214115</v>
      </c>
      <c r="Q15">
        <v>0.97152138925519849</v>
      </c>
      <c r="R15">
        <v>0.11285669893528899</v>
      </c>
      <c r="S15">
        <v>0.98124295362409875</v>
      </c>
      <c r="T15">
        <v>0.11371933823123088</v>
      </c>
      <c r="U15">
        <v>0.9910124549319741</v>
      </c>
      <c r="V15">
        <v>0.11458264620789751</v>
      </c>
      <c r="W15">
        <v>0.94617715589399043</v>
      </c>
      <c r="X15">
        <v>0.11057908409655881</v>
      </c>
      <c r="Y15">
        <v>0.94924754084772034</v>
      </c>
      <c r="Z15">
        <v>0.11065278669883009</v>
      </c>
      <c r="AA15">
        <v>0.94617715589399043</v>
      </c>
      <c r="AB15">
        <v>0.11078064711628588</v>
      </c>
      <c r="AE15">
        <v>0.93227395908913235</v>
      </c>
      <c r="AF15">
        <v>0.11050510693599495</v>
      </c>
      <c r="AG15">
        <v>0.96481688049679282</v>
      </c>
      <c r="AH15">
        <v>0.11444247462441584</v>
      </c>
      <c r="AI15">
        <v>0.95638829128202441</v>
      </c>
      <c r="AJ15">
        <v>0.11242265736936009</v>
      </c>
      <c r="AK15">
        <v>0.94011237552270388</v>
      </c>
      <c r="AL15">
        <v>0.11091761265680544</v>
      </c>
    </row>
    <row r="16" spans="1:38" x14ac:dyDescent="0.2">
      <c r="A16" s="1" t="s">
        <v>54</v>
      </c>
      <c r="B16" s="3">
        <v>1</v>
      </c>
      <c r="E16">
        <v>0.91468182322212999</v>
      </c>
      <c r="F16">
        <v>0.10767202053424413</v>
      </c>
      <c r="G16">
        <v>0.92412689284386029</v>
      </c>
      <c r="H16">
        <v>0.10853046758838103</v>
      </c>
      <c r="I16">
        <v>0.93361855469627797</v>
      </c>
      <c r="J16">
        <v>0.10938957993899724</v>
      </c>
      <c r="K16">
        <v>0.94315703861727707</v>
      </c>
      <c r="L16">
        <v>0.1102493581016967</v>
      </c>
      <c r="M16">
        <v>0.95274257557853392</v>
      </c>
      <c r="N16">
        <v>0.11110980259248321</v>
      </c>
      <c r="O16">
        <v>0.96237539769110003</v>
      </c>
      <c r="P16">
        <v>0.11197091392776036</v>
      </c>
      <c r="Q16">
        <v>0.97205573821102176</v>
      </c>
      <c r="R16">
        <v>0.11283269262433185</v>
      </c>
      <c r="S16">
        <v>0.98178383154498905</v>
      </c>
      <c r="T16">
        <v>0.11369513919940175</v>
      </c>
      <c r="U16">
        <v>0.99155991325601212</v>
      </c>
      <c r="V16">
        <v>0.11455825417057541</v>
      </c>
      <c r="W16">
        <v>0.94924754084772034</v>
      </c>
      <c r="X16">
        <v>0.11085487708186004</v>
      </c>
      <c r="Y16">
        <v>0.9523227697920067</v>
      </c>
      <c r="Z16">
        <v>0.11092812055972306</v>
      </c>
      <c r="AA16">
        <v>0.94924754084772034</v>
      </c>
      <c r="AB16">
        <v>0.11105696746488998</v>
      </c>
      <c r="AE16">
        <v>0.92956181940841831</v>
      </c>
      <c r="AF16">
        <v>0.11021812867909682</v>
      </c>
      <c r="AG16">
        <v>0.95720008777482657</v>
      </c>
      <c r="AH16">
        <v>0.1144166527610694</v>
      </c>
      <c r="AI16">
        <v>0.95354543578625872</v>
      </c>
      <c r="AJ16">
        <v>0.11214677056446488</v>
      </c>
      <c r="AK16">
        <v>0.93808873533539405</v>
      </c>
      <c r="AL16">
        <v>0.11065052375084158</v>
      </c>
    </row>
    <row r="17" spans="5:38" x14ac:dyDescent="0.2">
      <c r="E17">
        <v>0.91524780605679423</v>
      </c>
      <c r="F17">
        <v>0.10766011010592476</v>
      </c>
      <c r="G17">
        <v>0.92469997850758356</v>
      </c>
      <c r="H17">
        <v>0.10851845761792236</v>
      </c>
      <c r="I17">
        <v>0.93419879952192453</v>
      </c>
      <c r="J17">
        <v>0.10937747027909546</v>
      </c>
      <c r="K17">
        <v>0.94374449932079196</v>
      </c>
      <c r="L17">
        <v>0.11023714860487929</v>
      </c>
      <c r="M17">
        <v>0.95333730926135241</v>
      </c>
      <c r="N17">
        <v>0.11109749311110886</v>
      </c>
      <c r="O17">
        <v>0.96297746184257105</v>
      </c>
      <c r="P17">
        <v>0.1119585043140187</v>
      </c>
      <c r="Q17">
        <v>0.97266519071084689</v>
      </c>
      <c r="R17">
        <v>0.11282018273024334</v>
      </c>
      <c r="S17">
        <v>0.98240073066567501</v>
      </c>
      <c r="T17">
        <v>0.11368252887681753</v>
      </c>
      <c r="U17">
        <v>0.99218431766533854</v>
      </c>
      <c r="V17">
        <v>0.11454554327117704</v>
      </c>
      <c r="W17">
        <v>0.9523227697920067</v>
      </c>
      <c r="X17">
        <v>0.11113073855554867</v>
      </c>
      <c r="Y17">
        <v>0.95540285036896777</v>
      </c>
      <c r="Z17">
        <v>0.11120352267642743</v>
      </c>
      <c r="AA17">
        <v>0.9523227697920067</v>
      </c>
      <c r="AB17">
        <v>0.11133335655137427</v>
      </c>
      <c r="AE17">
        <v>0.92706218969367316</v>
      </c>
      <c r="AF17">
        <v>0.10992787798870361</v>
      </c>
      <c r="AG17">
        <v>0.9494507978197203</v>
      </c>
      <c r="AH17">
        <v>0.11436424071526631</v>
      </c>
      <c r="AI17">
        <v>0.95092514107628956</v>
      </c>
      <c r="AJ17">
        <v>0.11186452354222838</v>
      </c>
      <c r="AK17">
        <v>0.93645740510607867</v>
      </c>
      <c r="AL17">
        <v>0.11039330628977385</v>
      </c>
    </row>
    <row r="18" spans="5:38" x14ac:dyDescent="0.2">
      <c r="E18">
        <v>0.91583768305457169</v>
      </c>
      <c r="F18">
        <v>0.10766011010592476</v>
      </c>
      <c r="G18">
        <v>0.92529725819538</v>
      </c>
      <c r="H18">
        <v>0.10851845761792236</v>
      </c>
      <c r="I18">
        <v>0.93480354061081528</v>
      </c>
      <c r="J18">
        <v>0.10937747027909546</v>
      </c>
      <c r="K18">
        <v>0.94435676092110565</v>
      </c>
      <c r="L18">
        <v>0.11023714860487929</v>
      </c>
      <c r="M18">
        <v>0.95395715088518207</v>
      </c>
      <c r="N18">
        <v>0.11109749311110886</v>
      </c>
      <c r="O18">
        <v>0.96360494340630054</v>
      </c>
      <c r="P18">
        <v>0.1119585043140187</v>
      </c>
      <c r="Q18">
        <v>0.97330037253769175</v>
      </c>
      <c r="R18">
        <v>0.11282018273024334</v>
      </c>
      <c r="S18">
        <v>0.98304367348823907</v>
      </c>
      <c r="T18">
        <v>0.11368252887681753</v>
      </c>
      <c r="U18">
        <v>0.99283508262818587</v>
      </c>
      <c r="V18">
        <v>0.11454554327117704</v>
      </c>
      <c r="W18">
        <v>0.95540285036896777</v>
      </c>
      <c r="X18">
        <v>0.11140666853463288</v>
      </c>
      <c r="Y18">
        <v>0.95848779023277753</v>
      </c>
      <c r="Z18">
        <v>0.1114789930658637</v>
      </c>
      <c r="AA18">
        <v>0.95540285036896777</v>
      </c>
      <c r="AB18">
        <v>0.11160981439283833</v>
      </c>
      <c r="AE18">
        <v>0.92482372239400767</v>
      </c>
      <c r="AF18">
        <v>0.10964000426434854</v>
      </c>
      <c r="AG18">
        <v>0.94163512484104817</v>
      </c>
      <c r="AH18">
        <v>0.11428568564810143</v>
      </c>
      <c r="AI18">
        <v>0.94857840820810524</v>
      </c>
      <c r="AJ18">
        <v>0.11158140991988717</v>
      </c>
      <c r="AK18">
        <v>0.93526288327085305</v>
      </c>
      <c r="AL18">
        <v>0.1101529764954243</v>
      </c>
    </row>
    <row r="19" spans="5:38" x14ac:dyDescent="0.2">
      <c r="E19">
        <v>0.91640366588923594</v>
      </c>
      <c r="F19">
        <v>0.10767202053424413</v>
      </c>
      <c r="G19">
        <v>0.92587034385910327</v>
      </c>
      <c r="H19">
        <v>0.10853046758838103</v>
      </c>
      <c r="I19">
        <v>0.93538378543646183</v>
      </c>
      <c r="J19">
        <v>0.10938957993899724</v>
      </c>
      <c r="K19">
        <v>0.94494422162462055</v>
      </c>
      <c r="L19">
        <v>0.1102493581016967</v>
      </c>
      <c r="M19">
        <v>0.95455188456800055</v>
      </c>
      <c r="N19">
        <v>0.11110980259248321</v>
      </c>
      <c r="O19">
        <v>0.96420700755777156</v>
      </c>
      <c r="P19">
        <v>0.11197091392776036</v>
      </c>
      <c r="Q19">
        <v>0.97390982503751689</v>
      </c>
      <c r="R19">
        <v>0.11283269262433185</v>
      </c>
      <c r="S19">
        <v>0.98366057260892503</v>
      </c>
      <c r="T19">
        <v>0.11369513919940175</v>
      </c>
      <c r="U19">
        <v>0.9934594870375123</v>
      </c>
      <c r="V19">
        <v>0.11455825417057541</v>
      </c>
      <c r="W19">
        <v>0.95848779023277753</v>
      </c>
      <c r="X19">
        <v>0.11168266703612462</v>
      </c>
      <c r="Y19">
        <v>0.96157759704968715</v>
      </c>
      <c r="Z19">
        <v>0.11175453174495685</v>
      </c>
      <c r="AA19">
        <v>0.95848779023277753</v>
      </c>
      <c r="AB19">
        <v>0.11188634100638553</v>
      </c>
      <c r="AE19">
        <v>0.92288998672919098</v>
      </c>
      <c r="AF19">
        <v>0.1093601106406247</v>
      </c>
      <c r="AG19">
        <v>0.93381974940493551</v>
      </c>
      <c r="AH19">
        <v>0.11418165776371005</v>
      </c>
      <c r="AI19">
        <v>0.94655091366761612</v>
      </c>
      <c r="AJ19">
        <v>0.11130294018206316</v>
      </c>
      <c r="AK19">
        <v>0.93453775327149602</v>
      </c>
      <c r="AL19">
        <v>0.10993608993808975</v>
      </c>
    </row>
    <row r="20" spans="5:38" x14ac:dyDescent="0.2">
      <c r="E20">
        <v>0.916899901997552</v>
      </c>
      <c r="F20">
        <v>0.10769487647881451</v>
      </c>
      <c r="G20">
        <v>0.92637280750655027</v>
      </c>
      <c r="H20">
        <v>0.10855351455291783</v>
      </c>
      <c r="I20">
        <v>0.93589252601393924</v>
      </c>
      <c r="J20">
        <v>0.10941281820617448</v>
      </c>
      <c r="K20">
        <v>0.94545928885890129</v>
      </c>
      <c r="L20">
        <v>0.11027278795451201</v>
      </c>
      <c r="M20">
        <v>0.95507332852384308</v>
      </c>
      <c r="N20">
        <v>0.11113342431425828</v>
      </c>
      <c r="O20">
        <v>0.96473487864004548</v>
      </c>
      <c r="P20">
        <v>0.11199472780214115</v>
      </c>
      <c r="Q20">
        <v>0.97444417399334016</v>
      </c>
      <c r="R20">
        <v>0.11285669893528899</v>
      </c>
      <c r="S20">
        <v>0.98420145052981534</v>
      </c>
      <c r="T20">
        <v>0.11371933823123088</v>
      </c>
      <c r="U20">
        <v>0.99400694536155032</v>
      </c>
      <c r="V20">
        <v>0.11458264620789751</v>
      </c>
      <c r="W20">
        <v>0.96157759704968715</v>
      </c>
      <c r="X20">
        <v>0.11195873407704027</v>
      </c>
      <c r="Y20">
        <v>0.96467227849804105</v>
      </c>
      <c r="Z20">
        <v>0.11203013873063597</v>
      </c>
      <c r="AA20">
        <v>0.96157759704968715</v>
      </c>
      <c r="AB20">
        <v>0.11216293640912368</v>
      </c>
      <c r="AE20">
        <v>0.92129862066434698</v>
      </c>
      <c r="AF20">
        <v>0.10909364492854358</v>
      </c>
      <c r="AG20">
        <v>0.92607134953897963</v>
      </c>
      <c r="AH20">
        <v>0.11405304459132261</v>
      </c>
      <c r="AI20">
        <v>0.94488212032981178</v>
      </c>
      <c r="AJ20">
        <v>0.11103453442544847</v>
      </c>
      <c r="AK20">
        <v>0.93430179476411734</v>
      </c>
      <c r="AL20">
        <v>0.10974856271767323</v>
      </c>
    </row>
    <row r="21" spans="5:38" x14ac:dyDescent="0.2">
      <c r="E21">
        <v>0.91728618928125394</v>
      </c>
      <c r="F21">
        <v>0.10772682628693632</v>
      </c>
      <c r="G21">
        <v>0.92676394252127126</v>
      </c>
      <c r="H21">
        <v>0.10858573138353157</v>
      </c>
      <c r="I21">
        <v>0.93628854720725707</v>
      </c>
      <c r="J21">
        <v>0.10944530245442376</v>
      </c>
      <c r="K21">
        <v>0.94586023493984916</v>
      </c>
      <c r="L21">
        <v>0.11030554001599285</v>
      </c>
      <c r="M21">
        <v>0.95547923846455407</v>
      </c>
      <c r="N21">
        <v>0.11116644458501962</v>
      </c>
      <c r="O21">
        <v>0.96514579167740644</v>
      </c>
      <c r="P21">
        <v>0.1120280166786853</v>
      </c>
      <c r="Q21">
        <v>0.97486012963065649</v>
      </c>
      <c r="R21">
        <v>0.11289025681457207</v>
      </c>
      <c r="S21">
        <v>0.98462248853848444</v>
      </c>
      <c r="T21">
        <v>0.11375316551066335</v>
      </c>
      <c r="U21">
        <v>0.99443310578274635</v>
      </c>
      <c r="V21">
        <v>0.11461674328534456</v>
      </c>
      <c r="W21">
        <v>0.96467227849804105</v>
      </c>
      <c r="X21">
        <v>0.11223486967440044</v>
      </c>
      <c r="Y21">
        <v>0.96777184226829815</v>
      </c>
      <c r="Z21">
        <v>0.1123058140398344</v>
      </c>
      <c r="AA21">
        <v>0.96467227849804105</v>
      </c>
      <c r="AB21">
        <v>0.11243960061816491</v>
      </c>
      <c r="AE21">
        <v>0.92008059832977596</v>
      </c>
      <c r="AF21">
        <v>0.10884579358009058</v>
      </c>
      <c r="AG21">
        <v>0.91845603185882796</v>
      </c>
      <c r="AH21">
        <v>0.11390094341317818</v>
      </c>
      <c r="AI21">
        <v>0.94360450935878848</v>
      </c>
      <c r="AJ21">
        <v>0.11078141686278857</v>
      </c>
      <c r="AK21">
        <v>0.93456144408170028</v>
      </c>
      <c r="AL21">
        <v>0.10959551008790075</v>
      </c>
    </row>
    <row r="22" spans="5:38" x14ac:dyDescent="0.2">
      <c r="E22">
        <v>0.91753123304195516</v>
      </c>
      <c r="F22">
        <v>0.10776528157516835</v>
      </c>
      <c r="G22">
        <v>0.92701206147054294</v>
      </c>
      <c r="H22">
        <v>0.10862450806420682</v>
      </c>
      <c r="I22">
        <v>0.93653976573456132</v>
      </c>
      <c r="J22">
        <v>0.1094844010031432</v>
      </c>
      <c r="K22">
        <v>0.94611457760050399</v>
      </c>
      <c r="L22">
        <v>0.11034496090890207</v>
      </c>
      <c r="M22">
        <v>0.95573672998077641</v>
      </c>
      <c r="N22">
        <v>0.11120618829880928</v>
      </c>
      <c r="O22">
        <v>0.96540645693936156</v>
      </c>
      <c r="P22">
        <v>0.11206808369059176</v>
      </c>
      <c r="Q22">
        <v>0.97512399369751379</v>
      </c>
      <c r="R22">
        <v>0.11293064760237798</v>
      </c>
      <c r="S22">
        <v>0.98488957663947929</v>
      </c>
      <c r="T22">
        <v>0.11379388055269808</v>
      </c>
      <c r="U22">
        <v>0.99470344331824867</v>
      </c>
      <c r="V22">
        <v>0.11465778306048491</v>
      </c>
      <c r="W22">
        <v>0.96777184226829815</v>
      </c>
      <c r="X22">
        <v>0.11251107384522996</v>
      </c>
      <c r="Y22">
        <v>0.97087629606304993</v>
      </c>
      <c r="Z22">
        <v>0.11258155768948962</v>
      </c>
      <c r="AA22">
        <v>0.96777184226829815</v>
      </c>
      <c r="AB22">
        <v>0.11271633365062551</v>
      </c>
      <c r="AE22">
        <v>0.9192596271447403</v>
      </c>
      <c r="AF22">
        <v>0.10862138073983664</v>
      </c>
      <c r="AG22">
        <v>0.91103876756984203</v>
      </c>
      <c r="AH22">
        <v>0.11372665190289934</v>
      </c>
      <c r="AI22">
        <v>0.94274294799883607</v>
      </c>
      <c r="AJ22">
        <v>0.1105485141395237</v>
      </c>
      <c r="AK22">
        <v>0.93530961866771634</v>
      </c>
      <c r="AL22">
        <v>0.10948110692553405</v>
      </c>
    </row>
    <row r="23" spans="5:38" x14ac:dyDescent="0.2">
      <c r="E23">
        <v>0.917615181291495</v>
      </c>
      <c r="F23">
        <v>0.10780712692476047</v>
      </c>
      <c r="G23">
        <v>0.92709706323271557</v>
      </c>
      <c r="H23">
        <v>0.10866670313888904</v>
      </c>
      <c r="I23">
        <v>0.93662582936482408</v>
      </c>
      <c r="J23">
        <v>0.10952694632044357</v>
      </c>
      <c r="K23">
        <v>0.94620171151113353</v>
      </c>
      <c r="L23">
        <v>0.1103878569869412</v>
      </c>
      <c r="M23">
        <v>0.95582494264122675</v>
      </c>
      <c r="N23">
        <v>0.11124943565630097</v>
      </c>
      <c r="O23">
        <v>0.96549575687662326</v>
      </c>
      <c r="P23">
        <v>0.11211168284684359</v>
      </c>
      <c r="Q23">
        <v>0.97521438949647532</v>
      </c>
      <c r="R23">
        <v>0.1129745990772919</v>
      </c>
      <c r="S23">
        <v>0.98498107694329151</v>
      </c>
      <c r="T23">
        <v>0.11383818486677111</v>
      </c>
      <c r="U23">
        <v>0.99479605682869021</v>
      </c>
      <c r="V23">
        <v>0.11470244073480962</v>
      </c>
      <c r="W23">
        <v>0.97087629606304993</v>
      </c>
      <c r="X23">
        <v>0.11278734660655787</v>
      </c>
      <c r="Y23">
        <v>0.97398564759703987</v>
      </c>
      <c r="Z23">
        <v>0.1128573696965431</v>
      </c>
      <c r="AA23">
        <v>0.97087629606304993</v>
      </c>
      <c r="AB23">
        <v>0.11299313552362612</v>
      </c>
      <c r="AE23">
        <v>0.91885168637951598</v>
      </c>
      <c r="AF23">
        <v>0.10842477434845144</v>
      </c>
      <c r="AG23">
        <v>0.90388283815568193</v>
      </c>
      <c r="AH23">
        <v>0.11353165705419831</v>
      </c>
      <c r="AI23">
        <v>0.94231420556181444</v>
      </c>
      <c r="AJ23">
        <v>0.11034035944223924</v>
      </c>
      <c r="AK23">
        <v>0.93652591026980481</v>
      </c>
      <c r="AL23">
        <v>0.10940847385061572</v>
      </c>
    </row>
    <row r="24" spans="5:38" x14ac:dyDescent="0.2">
      <c r="E24" t="s">
        <v>33</v>
      </c>
      <c r="F24" t="s">
        <v>33</v>
      </c>
      <c r="G24" t="s">
        <v>33</v>
      </c>
      <c r="H24" t="s">
        <v>33</v>
      </c>
      <c r="I24" t="s">
        <v>33</v>
      </c>
      <c r="J24" t="s">
        <v>33</v>
      </c>
      <c r="K24" t="s">
        <v>33</v>
      </c>
      <c r="L24" t="s">
        <v>33</v>
      </c>
      <c r="M24" t="s">
        <v>33</v>
      </c>
      <c r="N24" t="s">
        <v>33</v>
      </c>
      <c r="O24" t="s">
        <v>33</v>
      </c>
      <c r="P24" t="s">
        <v>33</v>
      </c>
      <c r="Q24" t="s">
        <v>33</v>
      </c>
      <c r="R24" t="s">
        <v>33</v>
      </c>
      <c r="S24" t="s">
        <v>33</v>
      </c>
      <c r="T24" t="s">
        <v>33</v>
      </c>
      <c r="U24" t="s">
        <v>33</v>
      </c>
      <c r="V24" t="s">
        <v>33</v>
      </c>
      <c r="W24">
        <v>0.97398564759703987</v>
      </c>
      <c r="X24">
        <v>0.11306368797541722</v>
      </c>
      <c r="Y24">
        <v>0.97709990459718288</v>
      </c>
      <c r="Z24">
        <v>0.11313325007794119</v>
      </c>
      <c r="AA24">
        <v>0.97398564759703987</v>
      </c>
      <c r="AB24">
        <v>0.11327000625429133</v>
      </c>
      <c r="AE24">
        <v>0.91886471613707221</v>
      </c>
      <c r="AF24">
        <v>0.10825980112570685</v>
      </c>
      <c r="AG24">
        <v>0.8970492954829995</v>
      </c>
      <c r="AH24">
        <v>0.11331762249437098</v>
      </c>
      <c r="AI24">
        <v>0.94232662703157322</v>
      </c>
      <c r="AJ24">
        <v>0.11016100426534543</v>
      </c>
      <c r="AK24">
        <v>0.93817714162369614</v>
      </c>
      <c r="AL24">
        <v>0.10937959210408922</v>
      </c>
    </row>
    <row r="25" spans="5:38" x14ac:dyDescent="0.2">
      <c r="W25">
        <v>0.97709990459718288</v>
      </c>
      <c r="X25">
        <v>0.11334009796884592</v>
      </c>
      <c r="Y25">
        <v>0.98021907480258363</v>
      </c>
      <c r="Z25">
        <v>0.11340919885063348</v>
      </c>
      <c r="AA25">
        <v>0.97709990459718288</v>
      </c>
      <c r="AB25">
        <v>0.11354694585975066</v>
      </c>
      <c r="AE25">
        <v>0.91929846280799943</v>
      </c>
      <c r="AF25">
        <v>0.10812967208772935</v>
      </c>
      <c r="AG25">
        <v>0.89059644092843893</v>
      </c>
      <c r="AH25">
        <v>0.11308637429081535</v>
      </c>
      <c r="AI25">
        <v>0.94277997063833252</v>
      </c>
      <c r="AJ25">
        <v>0.11001393955334698</v>
      </c>
      <c r="AK25">
        <v>0.94021827144249503</v>
      </c>
      <c r="AL25">
        <v>0.10939524950471073</v>
      </c>
    </row>
    <row r="26" spans="5:38" x14ac:dyDescent="0.2">
      <c r="W26">
        <v>0.98021907480258363</v>
      </c>
      <c r="X26">
        <v>0.11361657660388524</v>
      </c>
      <c r="Y26">
        <v>0.98334316596455729</v>
      </c>
      <c r="Z26">
        <v>0.11368521603157447</v>
      </c>
      <c r="AA26">
        <v>0.98021907480258363</v>
      </c>
      <c r="AB26">
        <v>0.11382395435713701</v>
      </c>
      <c r="AE26">
        <v>0.92014448400672744</v>
      </c>
      <c r="AF26">
        <v>0.10803692004822357</v>
      </c>
      <c r="AG26">
        <v>0.88457932797184702</v>
      </c>
      <c r="AH26">
        <v>0.11283988537166829</v>
      </c>
      <c r="AI26">
        <v>0.94366541256445757</v>
      </c>
      <c r="AJ26">
        <v>0.10990202775357934</v>
      </c>
      <c r="AK26">
        <v>0.94259362302557304</v>
      </c>
      <c r="AL26">
        <v>0.10945501895940705</v>
      </c>
    </row>
    <row r="27" spans="5:38" x14ac:dyDescent="0.2">
      <c r="W27">
        <v>0.98334316596455729</v>
      </c>
      <c r="X27">
        <v>0.11389312389758133</v>
      </c>
      <c r="Y27">
        <v>0.98647218584664698</v>
      </c>
      <c r="Z27">
        <v>0.11396130163772261</v>
      </c>
      <c r="AA27">
        <v>0.98334316596455729</v>
      </c>
      <c r="AB27">
        <v>0.11410103176358818</v>
      </c>
      <c r="AE27">
        <v>0.9213863128929578</v>
      </c>
      <c r="AF27">
        <v>0.10798335032013461</v>
      </c>
      <c r="AG27">
        <v>0.87904929249939545</v>
      </c>
      <c r="AH27">
        <v>0.11258025869347847</v>
      </c>
      <c r="AI27">
        <v>0.94496571869003165</v>
      </c>
      <c r="AJ27">
        <v>0.10982744710192717</v>
      </c>
      <c r="AK27">
        <v>0.94523840297382333</v>
      </c>
      <c r="AL27">
        <v>0.10955727011326145</v>
      </c>
    </row>
    <row r="28" spans="5:38" x14ac:dyDescent="0.2">
      <c r="W28">
        <v>0.98647218584664698</v>
      </c>
      <c r="X28">
        <v>0.11416973986698431</v>
      </c>
      <c r="Y28">
        <v>0.98960614222464427</v>
      </c>
      <c r="Z28">
        <v>0.11423745568604052</v>
      </c>
      <c r="AA28">
        <v>0.98647218584664698</v>
      </c>
      <c r="AB28">
        <v>0.11437817809624601</v>
      </c>
      <c r="AE28">
        <v>0.92299977867997973</v>
      </c>
      <c r="AF28">
        <v>0.10797000557728506</v>
      </c>
      <c r="AG28">
        <v>0.87405351482389948</v>
      </c>
      <c r="AH28">
        <v>0.11230970929952237</v>
      </c>
      <c r="AI28">
        <v>0.94665558003539663</v>
      </c>
      <c r="AJ28">
        <v>0.10979164922594066</v>
      </c>
      <c r="AK28">
        <v>0.9480804685846842</v>
      </c>
      <c r="AL28">
        <v>0.10969921382134562</v>
      </c>
    </row>
    <row r="29" spans="5:38" x14ac:dyDescent="0.2">
      <c r="W29">
        <v>0.98960614222464427</v>
      </c>
      <c r="X29">
        <v>0.11444642452914855</v>
      </c>
      <c r="Y29">
        <v>0.9927450428866087</v>
      </c>
      <c r="Z29">
        <v>0.11451367819349548</v>
      </c>
      <c r="AA29">
        <v>0.98960614222464427</v>
      </c>
      <c r="AB29">
        <v>0.11465539337225658</v>
      </c>
      <c r="AE29">
        <v>0.92495347709153874</v>
      </c>
      <c r="AF29">
        <v>0.10799714555991508</v>
      </c>
      <c r="AG29">
        <v>0.86963461715902479</v>
      </c>
      <c r="AH29">
        <v>0.11203054542183624</v>
      </c>
      <c r="AI29">
        <v>0.94870210537165378</v>
      </c>
      <c r="AJ29">
        <v>0.1097953308905564</v>
      </c>
      <c r="AK29">
        <v>0.95104229571700361</v>
      </c>
      <c r="AL29">
        <v>0.10987697822932264</v>
      </c>
    </row>
    <row r="30" spans="5:38" x14ac:dyDescent="0.2">
      <c r="W30">
        <v>0.9927450428866087</v>
      </c>
      <c r="X30">
        <v>0.11472317790113307</v>
      </c>
      <c r="Y30">
        <v>0.99588889563288596</v>
      </c>
      <c r="Z30">
        <v>0.11478996917705804</v>
      </c>
      <c r="AA30">
        <v>0.9927450428866087</v>
      </c>
      <c r="AB30">
        <v>0.11493267760877066</v>
      </c>
      <c r="AE30">
        <v>0.92720938161035293</v>
      </c>
      <c r="AF30">
        <v>0.10806424201913402</v>
      </c>
      <c r="AG30">
        <v>0.86583029998158867</v>
      </c>
      <c r="AH30">
        <v>0.11174514878819405</v>
      </c>
      <c r="AI30">
        <v>0.95106546141102111</v>
      </c>
      <c r="AJ30">
        <v>0.1098384204363605</v>
      </c>
      <c r="AK30">
        <v>0.95404309344751903</v>
      </c>
      <c r="AL30">
        <v>0.11008571438754017</v>
      </c>
    </row>
    <row r="31" spans="5:38" x14ac:dyDescent="0.2">
      <c r="W31">
        <v>0.99588889563288596</v>
      </c>
      <c r="X31">
        <v>0.11500000000000021</v>
      </c>
      <c r="Y31">
        <v>0.99828196613213904</v>
      </c>
      <c r="Z31">
        <v>0.115</v>
      </c>
      <c r="AA31">
        <v>0.99350815531414782</v>
      </c>
      <c r="AB31">
        <v>0.115</v>
      </c>
      <c r="AE31">
        <v>0.92972358362101681</v>
      </c>
      <c r="AF31">
        <v>0.1081699889986843</v>
      </c>
      <c r="AG31">
        <v>0.86267302038438465</v>
      </c>
      <c r="AH31">
        <v>0.11145595430204604</v>
      </c>
      <c r="AI31">
        <v>0.95369964811646979</v>
      </c>
      <c r="AJ31">
        <v>0.10992007917435749</v>
      </c>
      <c r="AK31">
        <v>0.95700100783663766</v>
      </c>
      <c r="AL31">
        <v>0.11031972851773654</v>
      </c>
    </row>
    <row r="32" spans="5:38" x14ac:dyDescent="0.2">
      <c r="W32">
        <v>0.99588889563288363</v>
      </c>
      <c r="X32">
        <v>0.115</v>
      </c>
      <c r="Y32" t="s">
        <v>34</v>
      </c>
      <c r="Z32" t="s">
        <v>34</v>
      </c>
      <c r="AA32" t="s">
        <v>34</v>
      </c>
      <c r="AB32" t="s">
        <v>34</v>
      </c>
      <c r="AE32">
        <v>0.93244714704125542</v>
      </c>
      <c r="AF32">
        <v>0.10831232825389436</v>
      </c>
      <c r="AG32">
        <v>0.86018971516371046</v>
      </c>
      <c r="AH32">
        <v>0.11116542926878091</v>
      </c>
      <c r="AI32">
        <v>0.9565533940401213</v>
      </c>
      <c r="AJ32">
        <v>0.1100387177100977</v>
      </c>
      <c r="AK32">
        <v>0.95983535469053183</v>
      </c>
      <c r="AL32">
        <v>0.11057263732446933</v>
      </c>
    </row>
    <row r="33" spans="23:38" x14ac:dyDescent="0.2">
      <c r="W33" t="s">
        <v>32</v>
      </c>
      <c r="X33" t="s">
        <v>32</v>
      </c>
      <c r="AE33">
        <v>0.93532706080710115</v>
      </c>
      <c r="AF33">
        <v>0.10848848931307006</v>
      </c>
      <c r="AG33">
        <v>0.85840157100412029</v>
      </c>
      <c r="AH33">
        <v>0.11087605234554622</v>
      </c>
      <c r="AI33">
        <v>0.95957115426365969</v>
      </c>
      <c r="AJ33">
        <v>0.11019202687943228</v>
      </c>
      <c r="AK33">
        <v>0.96246882041561821</v>
      </c>
      <c r="AL33">
        <v>0.11083754211477492</v>
      </c>
    </row>
    <row r="34" spans="23:38" x14ac:dyDescent="0.2">
      <c r="AE34">
        <v>0.93830727067295527</v>
      </c>
      <c r="AF34">
        <v>0.10869504340157478</v>
      </c>
      <c r="AG34">
        <v>0.85732384372110171</v>
      </c>
      <c r="AH34">
        <v>0.11059029239421961</v>
      </c>
      <c r="AI34">
        <v>0.9626941915169851</v>
      </c>
      <c r="AJ34">
        <v>0.11037702269376674</v>
      </c>
      <c r="AK34">
        <v>0.96482957093184896</v>
      </c>
      <c r="AL34">
        <v>0.11110721697652902</v>
      </c>
    </row>
    <row r="35" spans="23:38" x14ac:dyDescent="0.2">
      <c r="AE35">
        <v>0.94132977024371722</v>
      </c>
      <c r="AF35">
        <v>0.10892797017902756</v>
      </c>
      <c r="AG35">
        <v>0.85696572810383775</v>
      </c>
      <c r="AH35">
        <v>0.11031058741794966</v>
      </c>
      <c r="AI35">
        <v>0.96586171943236376</v>
      </c>
      <c r="AJ35">
        <v>0.11059010442000466</v>
      </c>
      <c r="AK35">
        <v>0.9668532111191589</v>
      </c>
      <c r="AL35">
        <v>0.11137430588249288</v>
      </c>
    </row>
    <row r="36" spans="23:38" x14ac:dyDescent="0.2">
      <c r="AE36">
        <v>0.94433573000328463</v>
      </c>
      <c r="AF36">
        <v>0.10918273599065555</v>
      </c>
      <c r="AG36">
        <v>0.85733027946850671</v>
      </c>
      <c r="AH36">
        <v>0.11003932376097272</v>
      </c>
      <c r="AI36">
        <v>0.96901208568193242</v>
      </c>
      <c r="AJ36">
        <v>0.11082712466472172</v>
      </c>
      <c r="AK36">
        <v>0.96848454134847417</v>
      </c>
      <c r="AL36">
        <v>0.11163152334356061</v>
      </c>
    </row>
    <row r="37" spans="23:38" x14ac:dyDescent="0.2">
      <c r="AE37">
        <v>0.94726664236416591</v>
      </c>
      <c r="AF37">
        <v>0.10945438210972724</v>
      </c>
      <c r="AG37">
        <v>0.85841438759140254</v>
      </c>
      <c r="AH37">
        <v>0.10977881574916525</v>
      </c>
      <c r="AI37">
        <v>0.97208397197013174</v>
      </c>
      <c r="AJ37">
        <v>0.11108347009846101</v>
      </c>
      <c r="AK37">
        <v>0.9696790631836999</v>
      </c>
      <c r="AL37">
        <v>0.11187185313791018</v>
      </c>
    </row>
    <row r="38" spans="23:38" x14ac:dyDescent="0.2">
      <c r="AE38">
        <v>0.95006546045112006</v>
      </c>
      <c r="AF38">
        <v>0.10973762125352779</v>
      </c>
      <c r="AG38">
        <v>0.86020880324426641</v>
      </c>
      <c r="AH38">
        <v>0.10953128594503142</v>
      </c>
      <c r="AI38">
        <v>0.97501758752458079</v>
      </c>
      <c r="AJ38">
        <v>0.11135415124894342</v>
      </c>
      <c r="AK38">
        <v>0.97040419318305682</v>
      </c>
      <c r="AL38">
        <v>0.11208873969524473</v>
      </c>
    </row>
    <row r="39" spans="23:38" x14ac:dyDescent="0.2">
      <c r="AE39">
        <v>0.95267770845369271</v>
      </c>
      <c r="AF39">
        <v>0.11002694049430287</v>
      </c>
      <c r="AG39">
        <v>0.86269821710544115</v>
      </c>
      <c r="AH39">
        <v>0.10929884618558358</v>
      </c>
      <c r="AI39">
        <v>0.97775583285545054</v>
      </c>
      <c r="AJ39">
        <v>0.11163389961547003</v>
      </c>
      <c r="AK39">
        <v>0.9706401516904356</v>
      </c>
      <c r="AL39">
        <v>0.11227626691566124</v>
      </c>
    </row>
    <row r="40" spans="23:38" x14ac:dyDescent="0.2">
      <c r="AE40">
        <v>0.95505254193590194</v>
      </c>
      <c r="AF40">
        <v>0.11031670856212653</v>
      </c>
      <c r="AG40">
        <v>0.86586139037360588</v>
      </c>
      <c r="AH40">
        <v>0.10908347956489338</v>
      </c>
      <c r="AI40">
        <v>0.9802454111320833</v>
      </c>
      <c r="AJ40">
        <v>0.11191727021429547</v>
      </c>
      <c r="AK40" t="s">
        <v>71</v>
      </c>
      <c r="AL40" t="s">
        <v>71</v>
      </c>
    </row>
    <row r="41" spans="23:38" x14ac:dyDescent="0.2">
      <c r="AE41">
        <v>0.95714373746534975</v>
      </c>
      <c r="AF41">
        <v>0.11060128545116489</v>
      </c>
      <c r="AG41">
        <v>0.86967133596974011</v>
      </c>
      <c r="AH41">
        <v>0.10888702351503241</v>
      </c>
      <c r="AI41">
        <v>0.98243786554517798</v>
      </c>
      <c r="AJ41">
        <v>0.11219874755904288</v>
      </c>
    </row>
    <row r="42" spans="23:38" x14ac:dyDescent="0.2">
      <c r="AE42">
        <v>0.95891059229975484</v>
      </c>
      <c r="AF42">
        <v>0.11087513219597425</v>
      </c>
      <c r="AG42">
        <v>0.87409554878136653</v>
      </c>
      <c r="AH42">
        <v>0.10871115412974965</v>
      </c>
      <c r="AI42">
        <v>0.98429052246346349</v>
      </c>
      <c r="AJ42">
        <v>0.1124728530133725</v>
      </c>
    </row>
    <row r="43" spans="23:38" x14ac:dyDescent="0.2">
      <c r="AE43">
        <v>0.96031871661953327</v>
      </c>
      <c r="AF43">
        <v>0.11113291868116291</v>
      </c>
      <c r="AG43">
        <v>0.87909628298470999</v>
      </c>
      <c r="AH43">
        <v>0.10855737186463051</v>
      </c>
      <c r="AI43">
        <v>0.98576732202739137</v>
      </c>
      <c r="AJ43">
        <v>0.1127342514264061</v>
      </c>
    </row>
    <row r="44" spans="23:38" x14ac:dyDescent="0.2">
      <c r="AE44">
        <v>0.96134070288651807</v>
      </c>
      <c r="AF44">
        <v>0.11136962738602449</v>
      </c>
      <c r="AG44">
        <v>0.88463087407875673</v>
      </c>
      <c r="AH44">
        <v>0.1084269887357389</v>
      </c>
      <c r="AI44">
        <v>0.98683952001328434</v>
      </c>
      <c r="AJ44">
        <v>0.11297785497537029</v>
      </c>
    </row>
    <row r="45" spans="23:38" x14ac:dyDescent="0.2">
      <c r="AE45">
        <v>0.96195665930051477</v>
      </c>
      <c r="AF45">
        <v>0.11158065104487101</v>
      </c>
      <c r="AG45">
        <v>0.89065210288373409</v>
      </c>
      <c r="AH45">
        <v>0.10832111712595872</v>
      </c>
      <c r="AI45">
        <v>0.98748624730695433</v>
      </c>
      <c r="AJ45">
        <v>0.11319892219427941</v>
      </c>
    </row>
    <row r="46" spans="23:38" x14ac:dyDescent="0.2">
      <c r="AE46">
        <v>0.96215459697056471</v>
      </c>
      <c r="AF46">
        <v>0.11176188232221887</v>
      </c>
      <c r="AG46">
        <v>0.89710859839850354</v>
      </c>
      <c r="AH46">
        <v>0.10824066029453536</v>
      </c>
      <c r="AI46">
        <v>0.98769491609727134</v>
      </c>
      <c r="AJ46">
        <v>0.11339315026117763</v>
      </c>
    </row>
    <row r="47" spans="23:38" x14ac:dyDescent="0.2">
      <c r="AG47">
        <v>0.90394527607982933</v>
      </c>
      <c r="AH47">
        <v>0.10818630467078622</v>
      </c>
    </row>
    <row r="48" spans="23:38" x14ac:dyDescent="0.2">
      <c r="AG48">
        <v>0.91110380780427902</v>
      </c>
      <c r="AH48">
        <v>0.10815851399772787</v>
      </c>
    </row>
    <row r="49" spans="33:34" x14ac:dyDescent="0.2">
      <c r="AG49">
        <v>0.91852311950320675</v>
      </c>
      <c r="AH49">
        <v>0.10815752537558415</v>
      </c>
    </row>
    <row r="50" spans="33:34" x14ac:dyDescent="0.2">
      <c r="AG50">
        <v>0.926139912225173</v>
      </c>
      <c r="AH50">
        <v>0.1081833472389306</v>
      </c>
    </row>
    <row r="51" spans="33:34" x14ac:dyDescent="0.2">
      <c r="AG51">
        <v>0.93388920218027938</v>
      </c>
      <c r="AH51">
        <v>0.10823575928473367</v>
      </c>
    </row>
    <row r="52" spans="33:34" x14ac:dyDescent="0.2">
      <c r="AG52">
        <v>0.94170487515895152</v>
      </c>
      <c r="AH52">
        <v>0.10831431435189856</v>
      </c>
    </row>
    <row r="53" spans="33:34" x14ac:dyDescent="0.2">
      <c r="AG53">
        <v>0.94952025059506406</v>
      </c>
      <c r="AH53">
        <v>0.10841834223628993</v>
      </c>
    </row>
    <row r="54" spans="33:34" x14ac:dyDescent="0.2">
      <c r="AG54">
        <v>0.95726865046102005</v>
      </c>
      <c r="AH54">
        <v>0.10854695540867738</v>
      </c>
    </row>
    <row r="55" spans="33:34" x14ac:dyDescent="0.2">
      <c r="AG55">
        <v>0.96488396814117183</v>
      </c>
      <c r="AH55">
        <v>0.10869905658682182</v>
      </c>
    </row>
    <row r="56" spans="33:34" x14ac:dyDescent="0.2">
      <c r="AG56">
        <v>0.97230123243015776</v>
      </c>
      <c r="AH56">
        <v>0.10887334809710066</v>
      </c>
    </row>
    <row r="57" spans="33:34" x14ac:dyDescent="0.2">
      <c r="AG57">
        <v>0.97945716184431786</v>
      </c>
      <c r="AH57">
        <v>0.10906834294580167</v>
      </c>
    </row>
    <row r="58" spans="33:34" x14ac:dyDescent="0.2">
      <c r="AG58">
        <v>0.98629070451700029</v>
      </c>
      <c r="AH58">
        <v>0.109282377505629</v>
      </c>
    </row>
    <row r="59" spans="33:34" x14ac:dyDescent="0.2">
      <c r="AG59">
        <v>0.99274355907156098</v>
      </c>
      <c r="AH59">
        <v>0.10951362570918464</v>
      </c>
    </row>
    <row r="60" spans="33:34" x14ac:dyDescent="0.2">
      <c r="AG60">
        <v>0.99876067202815288</v>
      </c>
      <c r="AH60">
        <v>0.1097601146283317</v>
      </c>
    </row>
    <row r="61" spans="33:34" x14ac:dyDescent="0.2">
      <c r="AG61">
        <v>1.0042907075006045</v>
      </c>
      <c r="AH61">
        <v>0.11001974130652152</v>
      </c>
    </row>
    <row r="62" spans="33:34" x14ac:dyDescent="0.2">
      <c r="AG62">
        <v>1.0092864851761005</v>
      </c>
      <c r="AH62">
        <v>0.11029029070047761</v>
      </c>
    </row>
    <row r="63" spans="33:34" x14ac:dyDescent="0.2">
      <c r="AG63">
        <v>1.0137053828409752</v>
      </c>
      <c r="AH63">
        <v>0.11056945457816375</v>
      </c>
    </row>
    <row r="64" spans="33:34" x14ac:dyDescent="0.2">
      <c r="AG64">
        <v>1.0175097000184112</v>
      </c>
      <c r="AH64">
        <v>0.11085485121180594</v>
      </c>
    </row>
    <row r="65" spans="33:34" x14ac:dyDescent="0.2">
      <c r="AG65">
        <v>1.0206669796156154</v>
      </c>
      <c r="AH65">
        <v>0.11114404569795396</v>
      </c>
    </row>
    <row r="66" spans="33:34" x14ac:dyDescent="0.2">
      <c r="AG66">
        <v>1.0231502848362897</v>
      </c>
      <c r="AH66">
        <v>0.1114345707312191</v>
      </c>
    </row>
    <row r="67" spans="33:34" x14ac:dyDescent="0.2">
      <c r="AG67">
        <v>1.0249384289958798</v>
      </c>
      <c r="AH67">
        <v>0.11172394765445377</v>
      </c>
    </row>
    <row r="68" spans="33:34" x14ac:dyDescent="0.2">
      <c r="AG68">
        <v>1.0260161562788983</v>
      </c>
      <c r="AH68">
        <v>0.11200970760578038</v>
      </c>
    </row>
    <row r="69" spans="33:34" x14ac:dyDescent="0.2">
      <c r="AG69">
        <v>1.0263742718961624</v>
      </c>
      <c r="AH69">
        <v>0.11228941258205033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9"/>
  <sheetViews>
    <sheetView workbookViewId="0"/>
  </sheetViews>
  <sheetFormatPr defaultRowHeight="12.75" x14ac:dyDescent="0.2"/>
  <cols>
    <col min="1" max="1" width="14" style="1" bestFit="1" customWidth="1"/>
    <col min="2" max="2" width="14.5703125" style="2" bestFit="1" customWidth="1"/>
  </cols>
  <sheetData>
    <row r="1" spans="1:28" x14ac:dyDescent="0.2">
      <c r="A1" s="1" t="s">
        <v>36</v>
      </c>
      <c r="B1" s="2" t="s">
        <v>66</v>
      </c>
      <c r="C1">
        <v>0.94047999999999998</v>
      </c>
      <c r="D1">
        <v>0.11005</v>
      </c>
      <c r="E1">
        <v>0.89879114838599705</v>
      </c>
      <c r="F1">
        <v>0.1060899733307179</v>
      </c>
      <c r="G1">
        <v>0.93662582936482408</v>
      </c>
      <c r="H1">
        <v>0.10952694632044357</v>
      </c>
      <c r="I1">
        <v>0.97521438949647532</v>
      </c>
      <c r="J1">
        <v>0.1129745990772919</v>
      </c>
      <c r="K1">
        <v>1.0145718502419663</v>
      </c>
      <c r="L1">
        <v>0.11643296478669285</v>
      </c>
      <c r="M1">
        <v>0.87413101551680228</v>
      </c>
      <c r="N1">
        <v>0.104</v>
      </c>
      <c r="O1">
        <v>0.87617458581755614</v>
      </c>
      <c r="P1">
        <v>0.104</v>
      </c>
      <c r="Q1">
        <v>0.87210026392150364</v>
      </c>
      <c r="R1">
        <v>0.104</v>
      </c>
      <c r="S1">
        <v>0.85977497644411427</v>
      </c>
      <c r="T1">
        <v>0.10266364702548358</v>
      </c>
      <c r="U1">
        <v>0.96731016678670101</v>
      </c>
      <c r="V1">
        <v>0.11216907461470738</v>
      </c>
      <c r="W1">
        <v>1.0465222261155054</v>
      </c>
      <c r="X1">
        <v>0.11252475654949072</v>
      </c>
      <c r="Y1">
        <v>0.99309793862941798</v>
      </c>
      <c r="Z1">
        <v>0.1137673434244364</v>
      </c>
      <c r="AA1">
        <v>0.9706401516904356</v>
      </c>
      <c r="AB1">
        <v>0.11227626691566124</v>
      </c>
    </row>
    <row r="2" spans="1:28" x14ac:dyDescent="0.2">
      <c r="A2" s="1" t="s">
        <v>38</v>
      </c>
      <c r="B2" s="2" t="s">
        <v>39</v>
      </c>
      <c r="C2">
        <v>0.94167000000000001</v>
      </c>
      <c r="D2">
        <v>0.1113</v>
      </c>
      <c r="E2">
        <v>0.89870928232085601</v>
      </c>
      <c r="F2">
        <v>0.10613112078034667</v>
      </c>
      <c r="G2">
        <v>0.93653976573456132</v>
      </c>
      <c r="H2">
        <v>0.10956949163774395</v>
      </c>
      <c r="I2">
        <v>0.97512399369751379</v>
      </c>
      <c r="J2">
        <v>0.11301855055220583</v>
      </c>
      <c r="K2">
        <v>1.0144769839765742</v>
      </c>
      <c r="L2">
        <v>0.11647833074718426</v>
      </c>
      <c r="M2">
        <v>0.87413101551680339</v>
      </c>
      <c r="N2">
        <v>0.10400000000000009</v>
      </c>
      <c r="O2">
        <v>0.879676255421316</v>
      </c>
      <c r="P2">
        <v>0.10432388325339016</v>
      </c>
      <c r="Q2">
        <v>0.87413101551680339</v>
      </c>
      <c r="R2">
        <v>0.10418901788930324</v>
      </c>
      <c r="S2">
        <v>0.8967701146926832</v>
      </c>
      <c r="T2">
        <v>0.1060899733307179</v>
      </c>
      <c r="U2">
        <v>0.96692520955593531</v>
      </c>
      <c r="V2">
        <v>0.11238110095914691</v>
      </c>
      <c r="W2">
        <v>1.0460709617192321</v>
      </c>
      <c r="X2">
        <v>0.11286054360794194</v>
      </c>
      <c r="Y2">
        <v>0.99269630621589444</v>
      </c>
      <c r="Z2">
        <v>0.11400271543978373</v>
      </c>
      <c r="AA2">
        <v>0.97022814873454222</v>
      </c>
      <c r="AB2">
        <v>0.11246375460755727</v>
      </c>
    </row>
    <row r="3" spans="1:28" x14ac:dyDescent="0.2">
      <c r="A3" s="1" t="s">
        <v>40</v>
      </c>
      <c r="B3" s="3">
        <v>1</v>
      </c>
      <c r="C3">
        <v>0.96497999999999995</v>
      </c>
      <c r="D3">
        <v>0.11182</v>
      </c>
      <c r="E3">
        <v>0.89847031642715425</v>
      </c>
      <c r="F3">
        <v>0.10616893470831983</v>
      </c>
      <c r="G3">
        <v>0.93628854720725707</v>
      </c>
      <c r="H3">
        <v>0.10960859018646339</v>
      </c>
      <c r="I3">
        <v>0.97486012963065649</v>
      </c>
      <c r="J3">
        <v>0.11305894134001174</v>
      </c>
      <c r="K3">
        <v>1.014200070681029</v>
      </c>
      <c r="L3">
        <v>0.11652002142735843</v>
      </c>
      <c r="M3">
        <v>0.879676255421316</v>
      </c>
      <c r="N3">
        <v>0.10451387857926764</v>
      </c>
      <c r="O3">
        <v>0.88523790276231207</v>
      </c>
      <c r="P3">
        <v>0.10483702272202419</v>
      </c>
      <c r="Q3">
        <v>0.879676255421316</v>
      </c>
      <c r="R3">
        <v>0.10470387390514511</v>
      </c>
      <c r="S3">
        <v>0.9345011700663699</v>
      </c>
      <c r="T3">
        <v>0.10952694632044357</v>
      </c>
      <c r="U3">
        <v>0.96581889594600001</v>
      </c>
      <c r="V3">
        <v>0.1125295409461476</v>
      </c>
      <c r="W3">
        <v>1.0447289851283126</v>
      </c>
      <c r="X3">
        <v>0.11318301665856238</v>
      </c>
      <c r="Y3">
        <v>0.99153864521981927</v>
      </c>
      <c r="Z3">
        <v>0.11417854866784825</v>
      </c>
      <c r="AA3">
        <v>0.96904007200059938</v>
      </c>
      <c r="AB3">
        <v>0.1125878117862904</v>
      </c>
    </row>
    <row r="4" spans="1:28" x14ac:dyDescent="0.2">
      <c r="A4" s="1" t="s">
        <v>41</v>
      </c>
      <c r="B4" s="3">
        <v>29</v>
      </c>
      <c r="C4" t="s">
        <v>32</v>
      </c>
      <c r="D4" t="s">
        <v>32</v>
      </c>
      <c r="E4">
        <v>0.89809361030041479</v>
      </c>
      <c r="F4">
        <v>0.10620035165508107</v>
      </c>
      <c r="G4">
        <v>0.93589252601393924</v>
      </c>
      <c r="H4">
        <v>0.10964107443471267</v>
      </c>
      <c r="I4">
        <v>0.97444417399334016</v>
      </c>
      <c r="J4">
        <v>0.11309249921929482</v>
      </c>
      <c r="K4">
        <v>1.0137635442236685</v>
      </c>
      <c r="L4">
        <v>0.11655465929625164</v>
      </c>
      <c r="M4">
        <v>0.88523790276231207</v>
      </c>
      <c r="N4">
        <v>0.10502799635345728</v>
      </c>
      <c r="O4">
        <v>0.89081600608664901</v>
      </c>
      <c r="P4">
        <v>0.10535040062734012</v>
      </c>
      <c r="Q4">
        <v>0.88523790276231207</v>
      </c>
      <c r="R4">
        <v>0.10521896998489036</v>
      </c>
      <c r="S4">
        <v>0.97298278162426932</v>
      </c>
      <c r="T4">
        <v>0.1129745990772919</v>
      </c>
      <c r="U4">
        <v>0.96402140330822972</v>
      </c>
      <c r="V4">
        <v>0.11261034551981823</v>
      </c>
      <c r="W4">
        <v>1.042507745613853</v>
      </c>
      <c r="X4">
        <v>0.11348942447498496</v>
      </c>
      <c r="Y4">
        <v>0.98965653361536832</v>
      </c>
      <c r="Z4">
        <v>0.11429004683653138</v>
      </c>
      <c r="AA4">
        <v>0.96712784614290537</v>
      </c>
      <c r="AB4">
        <v>0.11264301655785762</v>
      </c>
    </row>
    <row r="5" spans="1:28" x14ac:dyDescent="0.2">
      <c r="A5" s="1" t="s">
        <v>42</v>
      </c>
      <c r="B5" s="3">
        <v>1</v>
      </c>
      <c r="E5">
        <v>0.89760968243066841</v>
      </c>
      <c r="F5">
        <v>0.10622282640644758</v>
      </c>
      <c r="G5">
        <v>0.93538378543646183</v>
      </c>
      <c r="H5">
        <v>0.10966431270188991</v>
      </c>
      <c r="I5">
        <v>0.97390982503751689</v>
      </c>
      <c r="J5">
        <v>0.11311650553025196</v>
      </c>
      <c r="K5">
        <v>1.0132027693819459</v>
      </c>
      <c r="L5">
        <v>0.11657943819972551</v>
      </c>
      <c r="M5">
        <v>0.89081600608664901</v>
      </c>
      <c r="N5">
        <v>0.10554235343390728</v>
      </c>
      <c r="O5">
        <v>0.89641061408482647</v>
      </c>
      <c r="P5">
        <v>0.10586401708013018</v>
      </c>
      <c r="Q5">
        <v>0.89081600608664901</v>
      </c>
      <c r="R5">
        <v>0.10573430624047443</v>
      </c>
      <c r="S5">
        <v>1.012229879629531</v>
      </c>
      <c r="T5">
        <v>0.11643296478669285</v>
      </c>
      <c r="U5">
        <v>0.9615817625560692</v>
      </c>
      <c r="V5">
        <v>0.11262131054203084</v>
      </c>
      <c r="W5">
        <v>1.0394261940082037</v>
      </c>
      <c r="X5">
        <v>0.11377715289375627</v>
      </c>
      <c r="Y5">
        <v>0.9871013105008124</v>
      </c>
      <c r="Z5">
        <v>0.11433416856644549</v>
      </c>
      <c r="AA5">
        <v>0.9645750446073188</v>
      </c>
      <c r="AB5">
        <v>0.11262695620883956</v>
      </c>
    </row>
    <row r="6" spans="1:28" x14ac:dyDescent="0.2">
      <c r="A6" s="1" t="s">
        <v>43</v>
      </c>
      <c r="B6" s="3" t="b">
        <v>1</v>
      </c>
      <c r="E6">
        <v>0.89705773777589204</v>
      </c>
      <c r="F6">
        <v>0.10623453819172614</v>
      </c>
      <c r="G6">
        <v>0.93480354061081528</v>
      </c>
      <c r="H6">
        <v>0.10967642236179169</v>
      </c>
      <c r="I6">
        <v>0.97330037253769175</v>
      </c>
      <c r="J6">
        <v>0.11312901542434046</v>
      </c>
      <c r="K6">
        <v>1.0125631767984806</v>
      </c>
      <c r="L6">
        <v>0.1165923506983864</v>
      </c>
      <c r="M6">
        <v>0.89641061408482647</v>
      </c>
      <c r="N6">
        <v>0.10605694993200743</v>
      </c>
      <c r="O6">
        <v>0.90202177559141128</v>
      </c>
      <c r="P6">
        <v>0.10637787219123795</v>
      </c>
      <c r="Q6">
        <v>0.89641061408482647</v>
      </c>
      <c r="R6">
        <v>0.10624988278388467</v>
      </c>
      <c r="S6" t="s">
        <v>32</v>
      </c>
      <c r="T6" t="s">
        <v>32</v>
      </c>
      <c r="U6">
        <v>0.95856652072956872</v>
      </c>
      <c r="V6">
        <v>0.11256213691556319</v>
      </c>
      <c r="W6">
        <v>1.0355106210231397</v>
      </c>
      <c r="X6">
        <v>0.11404374711745757</v>
      </c>
      <c r="Y6">
        <v>0.98394267570174687</v>
      </c>
      <c r="Z6">
        <v>0.11430971033181526</v>
      </c>
      <c r="AA6">
        <v>0.96149323707064593</v>
      </c>
      <c r="AB6">
        <v>0.11254033265355438</v>
      </c>
    </row>
    <row r="7" spans="1:28" x14ac:dyDescent="0.2">
      <c r="A7" s="1" t="s">
        <v>44</v>
      </c>
      <c r="B7" s="3">
        <v>1</v>
      </c>
      <c r="E7">
        <v>0.89648249160947435</v>
      </c>
      <c r="F7">
        <v>0.10623453819172614</v>
      </c>
      <c r="G7">
        <v>0.93419879952192453</v>
      </c>
      <c r="H7">
        <v>0.10967642236179169</v>
      </c>
      <c r="I7">
        <v>0.97266519071084689</v>
      </c>
      <c r="J7">
        <v>0.11312901542434046</v>
      </c>
      <c r="K7">
        <v>1.0118965824605815</v>
      </c>
      <c r="L7">
        <v>0.1165923506983864</v>
      </c>
      <c r="M7">
        <v>0.90202177559141128</v>
      </c>
      <c r="N7">
        <v>0.10657178595919925</v>
      </c>
      <c r="O7">
        <v>0.90764953958546313</v>
      </c>
      <c r="P7">
        <v>0.10689196607155907</v>
      </c>
      <c r="Q7">
        <v>0.90202177559141128</v>
      </c>
      <c r="R7">
        <v>0.10676569972716055</v>
      </c>
      <c r="U7">
        <v>0.95505792576560633</v>
      </c>
      <c r="V7">
        <v>0.11243443874269114</v>
      </c>
      <c r="W7">
        <v>1.0307944329467773</v>
      </c>
      <c r="X7">
        <v>0.11428693265817071</v>
      </c>
      <c r="Y7">
        <v>0.98026678854154403</v>
      </c>
      <c r="Z7">
        <v>0.11421733928952356</v>
      </c>
      <c r="AA7">
        <v>0.95801711331039263</v>
      </c>
      <c r="AB7">
        <v>0.11238693175703403</v>
      </c>
    </row>
    <row r="8" spans="1:28" x14ac:dyDescent="0.2">
      <c r="A8" s="1" t="s">
        <v>45</v>
      </c>
      <c r="B8" s="3" t="b">
        <v>0</v>
      </c>
      <c r="E8">
        <v>0.89593054695469798</v>
      </c>
      <c r="F8">
        <v>0.10622282640644758</v>
      </c>
      <c r="G8">
        <v>0.93361855469627797</v>
      </c>
      <c r="H8">
        <v>0.10966431270188991</v>
      </c>
      <c r="I8">
        <v>0.97205573821102176</v>
      </c>
      <c r="J8">
        <v>0.11311650553025196</v>
      </c>
      <c r="K8">
        <v>1.0112569898771162</v>
      </c>
      <c r="L8">
        <v>0.11657943819972551</v>
      </c>
      <c r="M8">
        <v>0.90764953958546313</v>
      </c>
      <c r="N8">
        <v>0.10708686162697667</v>
      </c>
      <c r="O8">
        <v>0.91329395519096312</v>
      </c>
      <c r="P8">
        <v>0.10740629883203986</v>
      </c>
      <c r="Q8">
        <v>0.90764953958546313</v>
      </c>
      <c r="R8">
        <v>0.10728175718239427</v>
      </c>
      <c r="U8">
        <v>0.95115168298857444</v>
      </c>
      <c r="V8">
        <v>0.1122416992966864</v>
      </c>
      <c r="W8">
        <v>1.0253178666329028</v>
      </c>
      <c r="X8">
        <v>0.11450463474260714</v>
      </c>
      <c r="Y8">
        <v>0.97617391763961148</v>
      </c>
      <c r="Z8">
        <v>0.11405957508081077</v>
      </c>
      <c r="AA8">
        <v>0.95429859661517424</v>
      </c>
      <c r="AB8">
        <v>0.11217345787455558</v>
      </c>
    </row>
    <row r="9" spans="1:28" x14ac:dyDescent="0.2">
      <c r="A9" s="1" t="s">
        <v>46</v>
      </c>
      <c r="B9" s="3" t="b">
        <v>1</v>
      </c>
      <c r="E9">
        <v>0.8954466190849516</v>
      </c>
      <c r="F9">
        <v>0.10620035165508107</v>
      </c>
      <c r="G9">
        <v>0.93310981411880056</v>
      </c>
      <c r="H9">
        <v>0.10964107443471267</v>
      </c>
      <c r="I9">
        <v>0.97152138925519849</v>
      </c>
      <c r="J9">
        <v>0.11309249921929482</v>
      </c>
      <c r="K9">
        <v>1.0106962150353935</v>
      </c>
      <c r="L9">
        <v>0.11655465929625164</v>
      </c>
      <c r="M9">
        <v>0.91329395519096312</v>
      </c>
      <c r="N9">
        <v>0.10760217704688468</v>
      </c>
      <c r="O9">
        <v>0.91895507167724144</v>
      </c>
      <c r="P9">
        <v>0.10792087058367869</v>
      </c>
      <c r="Q9">
        <v>0.91329395519096312</v>
      </c>
      <c r="R9">
        <v>0.1077980552617295</v>
      </c>
      <c r="U9">
        <v>0.94695434451861549</v>
      </c>
      <c r="V9">
        <v>0.11198917600720169</v>
      </c>
      <c r="W9">
        <v>1.0191276462143237</v>
      </c>
      <c r="X9">
        <v>0.11469499601334202</v>
      </c>
      <c r="Y9">
        <v>0.97177570584483575</v>
      </c>
      <c r="Z9">
        <v>0.11384072110202999</v>
      </c>
      <c r="AA9">
        <v>0.95050020400799462</v>
      </c>
      <c r="AB9">
        <v>0.11190924083914471</v>
      </c>
    </row>
    <row r="10" spans="1:28" x14ac:dyDescent="0.2">
      <c r="A10" s="1" t="s">
        <v>47</v>
      </c>
      <c r="B10" s="3" t="b">
        <v>0</v>
      </c>
      <c r="E10">
        <v>0.89506991295821203</v>
      </c>
      <c r="F10">
        <v>0.10616893470831983</v>
      </c>
      <c r="G10">
        <v>0.93271379292548273</v>
      </c>
      <c r="H10">
        <v>0.10960859018646339</v>
      </c>
      <c r="I10">
        <v>0.97110543361788215</v>
      </c>
      <c r="J10">
        <v>0.11305894134001174</v>
      </c>
      <c r="K10">
        <v>1.0102596885780331</v>
      </c>
      <c r="L10">
        <v>0.11652002142735843</v>
      </c>
      <c r="M10">
        <v>0.91895507167724144</v>
      </c>
      <c r="N10">
        <v>0.10811773233052069</v>
      </c>
      <c r="O10">
        <v>0.9246329384594083</v>
      </c>
      <c r="P10">
        <v>0.10843568143752594</v>
      </c>
      <c r="Q10">
        <v>0.91895507167724144</v>
      </c>
      <c r="R10">
        <v>0.10831459407736269</v>
      </c>
      <c r="U10">
        <v>0.94258040280754529</v>
      </c>
      <c r="V10">
        <v>0.11168375705129512</v>
      </c>
      <c r="W10">
        <v>1.0122765844690407</v>
      </c>
      <c r="X10">
        <v>0.11485639237513294</v>
      </c>
      <c r="Y10">
        <v>0.96719212490969586</v>
      </c>
      <c r="Z10">
        <v>0.11356674711921259</v>
      </c>
      <c r="AA10">
        <v>0.94678794347249762</v>
      </c>
      <c r="AB10">
        <v>0.11160582820310284</v>
      </c>
    </row>
    <row r="11" spans="1:28" x14ac:dyDescent="0.2">
      <c r="A11" s="1" t="s">
        <v>48</v>
      </c>
      <c r="B11" s="3" t="b">
        <v>0</v>
      </c>
      <c r="E11">
        <v>0.89483094706451038</v>
      </c>
      <c r="F11">
        <v>0.10613112078034667</v>
      </c>
      <c r="G11">
        <v>0.93246257439817848</v>
      </c>
      <c r="H11">
        <v>0.10956949163774395</v>
      </c>
      <c r="I11">
        <v>0.97084156955102485</v>
      </c>
      <c r="J11">
        <v>0.11301855055220583</v>
      </c>
      <c r="K11">
        <v>1.0099827752824879</v>
      </c>
      <c r="L11">
        <v>0.11647833074718426</v>
      </c>
      <c r="M11">
        <v>0.9246329384594083</v>
      </c>
      <c r="N11">
        <v>0.10863352758953448</v>
      </c>
      <c r="O11">
        <v>0.93032760509878476</v>
      </c>
      <c r="P11">
        <v>0.1089507315046825</v>
      </c>
      <c r="Q11">
        <v>0.9246329384594083</v>
      </c>
      <c r="R11">
        <v>0.10883137374154303</v>
      </c>
      <c r="U11">
        <v>0.93814916758322675</v>
      </c>
      <c r="V11">
        <v>0.11133377346191597</v>
      </c>
      <c r="W11">
        <v>1.0048231322402483</v>
      </c>
      <c r="X11">
        <v>0.11498744685112786</v>
      </c>
      <c r="Y11">
        <v>0.96254820297359878</v>
      </c>
      <c r="Z11">
        <v>0.11324512642841297</v>
      </c>
      <c r="AA11">
        <v>0.9433240586074868</v>
      </c>
      <c r="AB11">
        <v>0.11127648055456038</v>
      </c>
    </row>
    <row r="12" spans="1:28" x14ac:dyDescent="0.2">
      <c r="A12" s="1" t="s">
        <v>49</v>
      </c>
      <c r="B12" s="3" t="s">
        <v>70</v>
      </c>
      <c r="E12">
        <v>0.89474908099936934</v>
      </c>
      <c r="F12">
        <v>0.1060899733307179</v>
      </c>
      <c r="G12">
        <v>0.93237651076791572</v>
      </c>
      <c r="H12">
        <v>0.10952694632044357</v>
      </c>
      <c r="I12">
        <v>0.97075117375206332</v>
      </c>
      <c r="J12">
        <v>0.1129745990772919</v>
      </c>
      <c r="K12">
        <v>1.0098879090170958</v>
      </c>
      <c r="L12">
        <v>0.11643296478669285</v>
      </c>
      <c r="M12">
        <v>0.93032760509878476</v>
      </c>
      <c r="N12">
        <v>0.10914956293562672</v>
      </c>
      <c r="O12">
        <v>0.93603912130333611</v>
      </c>
      <c r="P12">
        <v>0.10946602089630171</v>
      </c>
      <c r="Q12">
        <v>0.93032760509878476</v>
      </c>
      <c r="R12">
        <v>0.10934839436657094</v>
      </c>
      <c r="U12">
        <v>0.93378151139121113</v>
      </c>
      <c r="V12">
        <v>0.11094877187904341</v>
      </c>
      <c r="W12">
        <v>0.99683087975434925</v>
      </c>
      <c r="X12">
        <v>0.1150870413307461</v>
      </c>
      <c r="Y12">
        <v>0.95797061412116014</v>
      </c>
      <c r="Z12">
        <v>0.11288463200367359</v>
      </c>
      <c r="AA12">
        <v>0.94025993780312689</v>
      </c>
      <c r="AB12">
        <v>0.110935591966144</v>
      </c>
    </row>
    <row r="13" spans="1:28" x14ac:dyDescent="0.2">
      <c r="A13" s="1" t="s">
        <v>51</v>
      </c>
      <c r="B13" s="3" t="b">
        <v>0</v>
      </c>
      <c r="E13">
        <v>0.89483094706451038</v>
      </c>
      <c r="F13">
        <v>0.10604882588108913</v>
      </c>
      <c r="G13">
        <v>0.93246257439817848</v>
      </c>
      <c r="H13">
        <v>0.1094844010031432</v>
      </c>
      <c r="I13">
        <v>0.97084156955102485</v>
      </c>
      <c r="J13">
        <v>0.11293064760237798</v>
      </c>
      <c r="K13">
        <v>1.0099827752824879</v>
      </c>
      <c r="L13">
        <v>0.11638759882620144</v>
      </c>
      <c r="M13">
        <v>0.93603912130333611</v>
      </c>
      <c r="N13">
        <v>0.10966583848055089</v>
      </c>
      <c r="O13">
        <v>0.941767536928104</v>
      </c>
      <c r="P13">
        <v>0.10998154972358852</v>
      </c>
      <c r="Q13">
        <v>0.93603912130333611</v>
      </c>
      <c r="R13">
        <v>0.10986565606480007</v>
      </c>
      <c r="U13">
        <v>0.92959657250678673</v>
      </c>
      <c r="V13">
        <v>0.11053925414223398</v>
      </c>
      <c r="W13">
        <v>0.98836801409156472</v>
      </c>
      <c r="X13">
        <v>0.11515432610900357</v>
      </c>
      <c r="Y13">
        <v>0.95358422304339108</v>
      </c>
      <c r="Z13">
        <v>0.11249509719316249</v>
      </c>
      <c r="AA13">
        <v>0.93772949784185122</v>
      </c>
      <c r="AB13">
        <v>0.11059806090493242</v>
      </c>
    </row>
    <row r="14" spans="1:28" x14ac:dyDescent="0.2">
      <c r="A14" s="1" t="s">
        <v>52</v>
      </c>
      <c r="B14" s="3" t="b">
        <v>1</v>
      </c>
      <c r="E14">
        <v>0.89506991295821214</v>
      </c>
      <c r="F14">
        <v>0.10601101195311598</v>
      </c>
      <c r="G14">
        <v>0.93271379292548273</v>
      </c>
      <c r="H14">
        <v>0.10944530245442376</v>
      </c>
      <c r="I14">
        <v>0.97110543361788215</v>
      </c>
      <c r="J14">
        <v>0.11289025681457207</v>
      </c>
      <c r="K14">
        <v>1.0102596885780331</v>
      </c>
      <c r="L14">
        <v>0.11634590814602727</v>
      </c>
      <c r="M14">
        <v>0.941767536928104</v>
      </c>
      <c r="N14">
        <v>0.11018235433611245</v>
      </c>
      <c r="O14">
        <v>0.94751290197564431</v>
      </c>
      <c r="P14">
        <v>0.11049731809779924</v>
      </c>
      <c r="Q14">
        <v>0.941767536928104</v>
      </c>
      <c r="R14">
        <v>0.11038315894863639</v>
      </c>
      <c r="U14">
        <v>0.92570850515339909</v>
      </c>
      <c r="V14">
        <v>0.11011639082781477</v>
      </c>
      <c r="W14">
        <v>0.97950673743780681</v>
      </c>
      <c r="X14">
        <v>0.11518872713589615</v>
      </c>
      <c r="Y14">
        <v>0.94950867905442482</v>
      </c>
      <c r="Z14">
        <v>0.11208714749106896</v>
      </c>
      <c r="AA14">
        <v>0.93584333109236584</v>
      </c>
      <c r="AB14">
        <v>0.11027863909795432</v>
      </c>
    </row>
    <row r="15" spans="1:28" x14ac:dyDescent="0.2">
      <c r="A15" s="1" t="s">
        <v>53</v>
      </c>
      <c r="B15" s="3" t="b">
        <v>0</v>
      </c>
      <c r="E15">
        <v>0.8954466190849516</v>
      </c>
      <c r="F15">
        <v>0.10597959500635473</v>
      </c>
      <c r="G15">
        <v>0.93310981411880056</v>
      </c>
      <c r="H15">
        <v>0.10941281820617448</v>
      </c>
      <c r="I15">
        <v>0.97152138925519849</v>
      </c>
      <c r="J15">
        <v>0.11285669893528899</v>
      </c>
      <c r="K15">
        <v>1.0106962150353935</v>
      </c>
      <c r="L15">
        <v>0.11631127027713406</v>
      </c>
      <c r="M15">
        <v>0.94751290197564431</v>
      </c>
      <c r="N15">
        <v>0.11069911061416859</v>
      </c>
      <c r="O15">
        <v>0.95327526659646056</v>
      </c>
      <c r="P15">
        <v>0.1110133261302422</v>
      </c>
      <c r="Q15">
        <v>0.94751290197564431</v>
      </c>
      <c r="R15">
        <v>0.11090090313053795</v>
      </c>
      <c r="U15">
        <v>0.92222336567301355</v>
      </c>
      <c r="V15">
        <v>0.10969171654468073</v>
      </c>
      <c r="W15">
        <v>0.97032265108108751</v>
      </c>
      <c r="X15">
        <v>0.11518995091399181</v>
      </c>
      <c r="Y15">
        <v>0.94585515237013018</v>
      </c>
      <c r="Z15">
        <v>0.1116719107018206</v>
      </c>
      <c r="AA15">
        <v>0.93468387209245529</v>
      </c>
      <c r="AB15">
        <v>0.10999128681093052</v>
      </c>
    </row>
    <row r="16" spans="1:28" x14ac:dyDescent="0.2">
      <c r="A16" s="1" t="s">
        <v>54</v>
      </c>
      <c r="B16" s="3">
        <v>1</v>
      </c>
      <c r="E16">
        <v>0.89593054695469798</v>
      </c>
      <c r="F16">
        <v>0.10595712025498823</v>
      </c>
      <c r="G16">
        <v>0.93361855469627797</v>
      </c>
      <c r="H16">
        <v>0.10938957993899724</v>
      </c>
      <c r="I16">
        <v>0.97205573821102176</v>
      </c>
      <c r="J16">
        <v>0.11283269262433185</v>
      </c>
      <c r="K16">
        <v>1.0112569898771162</v>
      </c>
      <c r="L16">
        <v>0.11628649137366019</v>
      </c>
      <c r="M16">
        <v>0.95327526659646056</v>
      </c>
      <c r="N16">
        <v>0.11121610742662891</v>
      </c>
      <c r="O16">
        <v>0.95905468108944425</v>
      </c>
      <c r="P16">
        <v>0.11152957393227667</v>
      </c>
      <c r="Q16">
        <v>0.95327526659646056</v>
      </c>
      <c r="R16">
        <v>0.11141888872301561</v>
      </c>
      <c r="U16">
        <v>0.91923621958557444</v>
      </c>
      <c r="V16">
        <v>0.10927681530023255</v>
      </c>
      <c r="W16">
        <v>0.96089411040798456</v>
      </c>
      <c r="X16">
        <v>0.11515798700244738</v>
      </c>
      <c r="Y16">
        <v>0.94272330167442142</v>
      </c>
      <c r="Z16">
        <v>0.11126071340258659</v>
      </c>
      <c r="AA16">
        <v>0.93430179476411734</v>
      </c>
      <c r="AB16">
        <v>0.10974856271767323</v>
      </c>
    </row>
    <row r="17" spans="5:28" x14ac:dyDescent="0.2">
      <c r="E17">
        <v>0.89648249160947435</v>
      </c>
      <c r="F17">
        <v>0.10594540846970966</v>
      </c>
      <c r="G17">
        <v>0.93419879952192453</v>
      </c>
      <c r="H17">
        <v>0.10937747027909546</v>
      </c>
      <c r="I17">
        <v>0.97266519071084689</v>
      </c>
      <c r="J17">
        <v>0.11282018273024334</v>
      </c>
      <c r="K17">
        <v>1.0118965824605815</v>
      </c>
      <c r="L17">
        <v>0.1162735788749993</v>
      </c>
      <c r="M17">
        <v>0.95905468108944425</v>
      </c>
      <c r="N17">
        <v>0.11173334488545428</v>
      </c>
      <c r="O17">
        <v>0.96485119590231272</v>
      </c>
      <c r="P17">
        <v>0.11204606161531507</v>
      </c>
      <c r="Q17">
        <v>0.95905468108944425</v>
      </c>
      <c r="R17">
        <v>0.11193711583863189</v>
      </c>
      <c r="U17">
        <v>0.9168285484494384</v>
      </c>
      <c r="V17">
        <v>0.10888300451885194</v>
      </c>
      <c r="W17">
        <v>0.95130155640311109</v>
      </c>
      <c r="X17">
        <v>0.11509310810608595</v>
      </c>
      <c r="Y17">
        <v>0.94019855569015209</v>
      </c>
      <c r="Z17">
        <v>0.11086477198377866</v>
      </c>
      <c r="AA17">
        <v>0.93471379772001073</v>
      </c>
      <c r="AB17">
        <v>0.10956107502577721</v>
      </c>
    </row>
    <row r="18" spans="5:28" x14ac:dyDescent="0.2">
      <c r="E18">
        <v>0.89705773777589204</v>
      </c>
      <c r="F18">
        <v>0.10594540846970966</v>
      </c>
      <c r="G18">
        <v>0.93480354061081528</v>
      </c>
      <c r="H18">
        <v>0.10937747027909546</v>
      </c>
      <c r="I18">
        <v>0.97330037253769175</v>
      </c>
      <c r="J18">
        <v>0.11282018273024334</v>
      </c>
      <c r="K18">
        <v>1.0125631767984806</v>
      </c>
      <c r="L18">
        <v>0.1162735788749993</v>
      </c>
      <c r="M18">
        <v>0.96485119590231272</v>
      </c>
      <c r="N18">
        <v>0.1122508231026591</v>
      </c>
      <c r="O18">
        <v>0.97066486163204946</v>
      </c>
      <c r="P18">
        <v>0.11256278929082003</v>
      </c>
      <c r="Q18">
        <v>0.96485119590231272</v>
      </c>
      <c r="R18">
        <v>0.11245558459000314</v>
      </c>
      <c r="U18">
        <v>0.91506602725686903</v>
      </c>
      <c r="V18">
        <v>0.10852102633206687</v>
      </c>
      <c r="W18">
        <v>0.94162682935499742</v>
      </c>
      <c r="X18">
        <v>0.11499586774877565</v>
      </c>
      <c r="Y18">
        <v>0.93834978290625148</v>
      </c>
      <c r="Z18">
        <v>0.11049488669515967</v>
      </c>
      <c r="AA18">
        <v>0.93590187445395356</v>
      </c>
      <c r="AB18">
        <v>0.10943701784704407</v>
      </c>
    </row>
    <row r="19" spans="5:28" x14ac:dyDescent="0.2">
      <c r="E19">
        <v>0.89760968243066841</v>
      </c>
      <c r="F19">
        <v>0.10595712025498823</v>
      </c>
      <c r="G19">
        <v>0.93538378543646183</v>
      </c>
      <c r="H19">
        <v>0.10938957993899724</v>
      </c>
      <c r="I19">
        <v>0.97390982503751689</v>
      </c>
      <c r="J19">
        <v>0.11283269262433185</v>
      </c>
      <c r="K19">
        <v>1.0132027693819459</v>
      </c>
      <c r="L19">
        <v>0.11628649137366019</v>
      </c>
      <c r="M19">
        <v>0.97066486163204946</v>
      </c>
      <c r="N19">
        <v>0.11276854219030841</v>
      </c>
      <c r="O19">
        <v>0.9764957290253462</v>
      </c>
      <c r="P19">
        <v>0.11307975707030715</v>
      </c>
      <c r="Q19">
        <v>0.97066486163204946</v>
      </c>
      <c r="R19">
        <v>0.11297429508979678</v>
      </c>
      <c r="U19">
        <v>0.91399673299144968</v>
      </c>
      <c r="V19">
        <v>0.10820075456120613</v>
      </c>
      <c r="W19">
        <v>0.93195247062360531</v>
      </c>
      <c r="X19">
        <v>0.11486709555095906</v>
      </c>
      <c r="Y19">
        <v>0.93722741302487345</v>
      </c>
      <c r="Z19">
        <v>0.11016114704318414</v>
      </c>
      <c r="AA19">
        <v>0.93781410031164758</v>
      </c>
      <c r="AB19">
        <v>0.10938181307547686</v>
      </c>
    </row>
    <row r="20" spans="5:28" x14ac:dyDescent="0.2">
      <c r="E20">
        <v>0.89809361030041479</v>
      </c>
      <c r="F20">
        <v>0.10597959500635473</v>
      </c>
      <c r="G20">
        <v>0.93589252601393924</v>
      </c>
      <c r="H20">
        <v>0.10941281820617448</v>
      </c>
      <c r="I20">
        <v>0.97444417399334016</v>
      </c>
      <c r="J20">
        <v>0.11285669893528899</v>
      </c>
      <c r="K20">
        <v>1.0137635442236685</v>
      </c>
      <c r="L20">
        <v>0.11631127027713406</v>
      </c>
      <c r="M20">
        <v>0.9764957290253462</v>
      </c>
      <c r="N20">
        <v>0.11328650226052051</v>
      </c>
      <c r="O20">
        <v>0.98234384897904548</v>
      </c>
      <c r="P20">
        <v>0.11359696506534339</v>
      </c>
      <c r="Q20">
        <v>0.9764957290253462</v>
      </c>
      <c r="R20">
        <v>0.11349324745073386</v>
      </c>
      <c r="U20">
        <v>0.91364983321329896</v>
      </c>
      <c r="V20">
        <v>0.10793092538529261</v>
      </c>
      <c r="W20">
        <v>0.92236101842654827</v>
      </c>
      <c r="X20">
        <v>0.11470789015162416</v>
      </c>
      <c r="Y20">
        <v>0.93686206137058192</v>
      </c>
      <c r="Z20">
        <v>0.10987265657556361</v>
      </c>
      <c r="AA20">
        <v>0.94036690184723415</v>
      </c>
      <c r="AB20">
        <v>0.10939787342449492</v>
      </c>
    </row>
    <row r="21" spans="5:28" x14ac:dyDescent="0.2">
      <c r="E21">
        <v>0.89847031642715436</v>
      </c>
      <c r="F21">
        <v>0.10601101195311598</v>
      </c>
      <c r="G21">
        <v>0.93628854720725707</v>
      </c>
      <c r="H21">
        <v>0.10944530245442376</v>
      </c>
      <c r="I21">
        <v>0.97486012963065649</v>
      </c>
      <c r="J21">
        <v>0.11289025681457207</v>
      </c>
      <c r="K21">
        <v>1.014200070681029</v>
      </c>
      <c r="L21">
        <v>0.11634590814602727</v>
      </c>
      <c r="M21">
        <v>0.98234384897904548</v>
      </c>
      <c r="N21">
        <v>0.11380470342546545</v>
      </c>
      <c r="O21">
        <v>0.98820927254058466</v>
      </c>
      <c r="P21">
        <v>0.11411441338754748</v>
      </c>
      <c r="Q21">
        <v>0.98234384897904548</v>
      </c>
      <c r="R21">
        <v>0.1140124417855875</v>
      </c>
      <c r="U21">
        <v>0.91403479044406466</v>
      </c>
      <c r="V21">
        <v>0.10771889904085308</v>
      </c>
      <c r="W21">
        <v>0.91293430365212092</v>
      </c>
      <c r="X21">
        <v>0.11451960983510383</v>
      </c>
      <c r="Y21">
        <v>0.93726369378410546</v>
      </c>
      <c r="Z21">
        <v>0.10963728456021629</v>
      </c>
      <c r="AA21">
        <v>0.94344870938390701</v>
      </c>
      <c r="AB21">
        <v>0.10948449697978009</v>
      </c>
    </row>
    <row r="22" spans="5:28" x14ac:dyDescent="0.2">
      <c r="E22">
        <v>0.89870928232085601</v>
      </c>
      <c r="F22">
        <v>0.10604882588108913</v>
      </c>
      <c r="G22">
        <v>0.93653976573456132</v>
      </c>
      <c r="H22">
        <v>0.1094844010031432</v>
      </c>
      <c r="I22">
        <v>0.97512399369751379</v>
      </c>
      <c r="J22">
        <v>0.11293064760237798</v>
      </c>
      <c r="K22">
        <v>1.0144769839765742</v>
      </c>
      <c r="L22">
        <v>0.11638759882620144</v>
      </c>
      <c r="M22">
        <v>0.98820927254058466</v>
      </c>
      <c r="N22">
        <v>0.11432314579736547</v>
      </c>
      <c r="O22">
        <v>0.99409205090844277</v>
      </c>
      <c r="P22">
        <v>0.11463210214859024</v>
      </c>
      <c r="Q22">
        <v>0.98820927254058466</v>
      </c>
      <c r="R22">
        <v>0.11453187820718345</v>
      </c>
      <c r="U22">
        <v>0.91514110405399995</v>
      </c>
      <c r="V22">
        <v>0.10757045905385239</v>
      </c>
      <c r="W22">
        <v>0.9037527517070123</v>
      </c>
      <c r="X22">
        <v>0.11430386094267284</v>
      </c>
      <c r="Y22">
        <v>0.93842135478018063</v>
      </c>
      <c r="Z22">
        <v>0.10946145133215177</v>
      </c>
      <c r="AA22">
        <v>0.94692483314416032</v>
      </c>
      <c r="AB22">
        <v>0.10963789787630045</v>
      </c>
    </row>
    <row r="23" spans="5:28" x14ac:dyDescent="0.2">
      <c r="E23">
        <v>0.89879114838599705</v>
      </c>
      <c r="F23">
        <v>0.1060899733307179</v>
      </c>
      <c r="G23">
        <v>0.93662582936482408</v>
      </c>
      <c r="H23">
        <v>0.10952694632044357</v>
      </c>
      <c r="I23">
        <v>0.97521438949647532</v>
      </c>
      <c r="J23">
        <v>0.1129745990772919</v>
      </c>
      <c r="K23">
        <v>1.0145718502419663</v>
      </c>
      <c r="L23">
        <v>0.11643296478669285</v>
      </c>
      <c r="M23">
        <v>0.99409205090844277</v>
      </c>
      <c r="N23">
        <v>0.1148418294884952</v>
      </c>
      <c r="O23">
        <v>0.99999223543258586</v>
      </c>
      <c r="P23">
        <v>0.11515003146019401</v>
      </c>
      <c r="Q23">
        <v>0.99409205090844277</v>
      </c>
      <c r="R23">
        <v>0.11505155682840015</v>
      </c>
      <c r="U23">
        <v>0.91693859669177025</v>
      </c>
      <c r="V23">
        <v>0.10748965448018176</v>
      </c>
      <c r="W23">
        <v>0.89489469635509433</v>
      </c>
      <c r="X23">
        <v>0.11406248416781049</v>
      </c>
      <c r="Y23">
        <v>0.94030346638463158</v>
      </c>
      <c r="Z23">
        <v>0.10934995316346863</v>
      </c>
      <c r="AA23">
        <v>0.95064334983937882</v>
      </c>
      <c r="AB23">
        <v>0.10985137175877889</v>
      </c>
    </row>
    <row r="24" spans="5:28" x14ac:dyDescent="0.2">
      <c r="E24" t="s">
        <v>33</v>
      </c>
      <c r="F24" t="s">
        <v>33</v>
      </c>
      <c r="G24" t="s">
        <v>33</v>
      </c>
      <c r="H24" t="s">
        <v>33</v>
      </c>
      <c r="I24" t="s">
        <v>33</v>
      </c>
      <c r="J24" t="s">
        <v>33</v>
      </c>
      <c r="K24" t="s">
        <v>33</v>
      </c>
      <c r="L24" t="s">
        <v>33</v>
      </c>
      <c r="M24">
        <v>0.99999223543258586</v>
      </c>
      <c r="N24">
        <v>0.11536075461118123</v>
      </c>
      <c r="O24">
        <v>1.0059098776149162</v>
      </c>
      <c r="P24">
        <v>0.11566820143413342</v>
      </c>
      <c r="Q24">
        <v>0.99999223543258586</v>
      </c>
      <c r="R24">
        <v>0.11557147776216845</v>
      </c>
      <c r="U24">
        <v>0.91937823744393066</v>
      </c>
      <c r="V24">
        <v>0.10747868945796915</v>
      </c>
      <c r="W24">
        <v>0.88643571140136723</v>
      </c>
      <c r="X24">
        <v>0.11379753885205289</v>
      </c>
      <c r="Y24">
        <v>0.9428586894991875</v>
      </c>
      <c r="Z24">
        <v>0.10930583143355452</v>
      </c>
      <c r="AA24">
        <v>0.95444174244655833</v>
      </c>
      <c r="AB24">
        <v>0.11011558879418977</v>
      </c>
    </row>
    <row r="25" spans="5:28" x14ac:dyDescent="0.2">
      <c r="M25">
        <v>1.0059098776149162</v>
      </c>
      <c r="N25">
        <v>0.11587992127780278</v>
      </c>
      <c r="O25">
        <v>1.0118450291097223</v>
      </c>
      <c r="P25">
        <v>0.11618661218223493</v>
      </c>
      <c r="Q25">
        <v>1.0059098776149162</v>
      </c>
      <c r="R25">
        <v>0.11609164112147213</v>
      </c>
      <c r="U25">
        <v>0.92239347927043114</v>
      </c>
      <c r="V25">
        <v>0.1075378630844368</v>
      </c>
      <c r="W25">
        <v>0.87844796592290197</v>
      </c>
      <c r="X25">
        <v>0.11351128541541695</v>
      </c>
      <c r="Y25">
        <v>0.94601732429825292</v>
      </c>
      <c r="Z25">
        <v>0.10933028966818474</v>
      </c>
      <c r="AA25">
        <v>0.95815400298205533</v>
      </c>
      <c r="AB25">
        <v>0.11041900143023163</v>
      </c>
    </row>
    <row r="26" spans="5:28" x14ac:dyDescent="0.2">
      <c r="M26">
        <v>1.0118450291097223</v>
      </c>
      <c r="N26">
        <v>0.11639932960079125</v>
      </c>
      <c r="O26">
        <v>1.0177977417241273</v>
      </c>
      <c r="P26">
        <v>0.116705263816377</v>
      </c>
      <c r="Q26">
        <v>1.0118450291097223</v>
      </c>
      <c r="R26">
        <v>0.11661204701934756</v>
      </c>
      <c r="U26">
        <v>0.92590207423439363</v>
      </c>
      <c r="V26">
        <v>0.10766556125730883</v>
      </c>
      <c r="W26">
        <v>0.87099960854772118</v>
      </c>
      <c r="X26">
        <v>0.11320616607129397</v>
      </c>
      <c r="Y26">
        <v>0.94969321145845575</v>
      </c>
      <c r="Z26">
        <v>0.10942266071047645</v>
      </c>
      <c r="AA26">
        <v>0.96161788784706614</v>
      </c>
      <c r="AB26">
        <v>0.11074834907877409</v>
      </c>
    </row>
    <row r="27" spans="5:28" x14ac:dyDescent="0.2">
      <c r="M27">
        <v>1.0177977417241273</v>
      </c>
      <c r="N27">
        <v>0.11691897969263043</v>
      </c>
      <c r="O27">
        <v>1.0237680674185441</v>
      </c>
      <c r="P27">
        <v>0.11722415644848967</v>
      </c>
      <c r="Q27">
        <v>1.0177977417241273</v>
      </c>
      <c r="R27">
        <v>0.11713269556888387</v>
      </c>
      <c r="U27">
        <v>0.92980831701142552</v>
      </c>
      <c r="V27">
        <v>0.10785830070331359</v>
      </c>
      <c r="W27">
        <v>0.86415418603473304</v>
      </c>
      <c r="X27">
        <v>0.11288478399034592</v>
      </c>
      <c r="Y27">
        <v>0.95378608236038831</v>
      </c>
      <c r="Z27">
        <v>0.10958042491918922</v>
      </c>
      <c r="AA27">
        <v>0.96468200865142606</v>
      </c>
      <c r="AB27">
        <v>0.11108923766719048</v>
      </c>
    </row>
    <row r="28" spans="5:28" x14ac:dyDescent="0.2">
      <c r="M28">
        <v>1.0237680674185441</v>
      </c>
      <c r="N28">
        <v>0.11743887166585609</v>
      </c>
      <c r="O28">
        <v>1.0297560583071284</v>
      </c>
      <c r="P28">
        <v>0.11774329019055571</v>
      </c>
      <c r="Q28">
        <v>1.0237680674185441</v>
      </c>
      <c r="R28">
        <v>0.11765358688322251</v>
      </c>
      <c r="U28">
        <v>0.93400565548138437</v>
      </c>
      <c r="V28">
        <v>0.10811082399279828</v>
      </c>
      <c r="W28">
        <v>0.85797010111519034</v>
      </c>
      <c r="X28">
        <v>0.11254988109117134</v>
      </c>
      <c r="Y28">
        <v>0.95818429415516404</v>
      </c>
      <c r="Z28">
        <v>0.10979927889797002</v>
      </c>
      <c r="AA28">
        <v>0.96721244861270173</v>
      </c>
      <c r="AB28">
        <v>0.11142676872840206</v>
      </c>
    </row>
    <row r="29" spans="5:28" x14ac:dyDescent="0.2">
      <c r="M29">
        <v>1.0297560583071284</v>
      </c>
      <c r="N29">
        <v>0.11795900563305706</v>
      </c>
      <c r="O29">
        <v>1.0357617666582319</v>
      </c>
      <c r="P29">
        <v>0.1182626651546092</v>
      </c>
      <c r="Q29">
        <v>1.0297560583071284</v>
      </c>
      <c r="R29">
        <v>0.1181747210755584</v>
      </c>
      <c r="U29">
        <v>0.93837959719245456</v>
      </c>
      <c r="V29">
        <v>0.10841624294870487</v>
      </c>
      <c r="W29">
        <v>0.85250011422117977</v>
      </c>
      <c r="X29">
        <v>0.11220431464722254</v>
      </c>
      <c r="Y29">
        <v>0.96276787509030393</v>
      </c>
      <c r="Z29">
        <v>0.11007325288078741</v>
      </c>
      <c r="AA29">
        <v>0.96909861536218711</v>
      </c>
      <c r="AB29">
        <v>0.11174619053538015</v>
      </c>
    </row>
    <row r="30" spans="5:28" x14ac:dyDescent="0.2">
      <c r="M30">
        <v>1.0357617666582319</v>
      </c>
      <c r="N30">
        <v>0.11847938170687389</v>
      </c>
      <c r="O30">
        <v>1.0417852448948595</v>
      </c>
      <c r="P30">
        <v>0.11878228145273696</v>
      </c>
      <c r="Q30">
        <v>1.0357617666582319</v>
      </c>
      <c r="R30">
        <v>0.11869609825913857</v>
      </c>
      <c r="U30">
        <v>0.9428108324167731</v>
      </c>
      <c r="V30">
        <v>0.10876622653808402</v>
      </c>
      <c r="W30">
        <v>0.8477908933522178</v>
      </c>
      <c r="X30">
        <v>0.11185103290955602</v>
      </c>
      <c r="Y30">
        <v>0.96741179702640101</v>
      </c>
      <c r="Z30">
        <v>0.11039487357158702</v>
      </c>
      <c r="AA30">
        <v>0.97025807436209766</v>
      </c>
      <c r="AB30">
        <v>0.11203354282240395</v>
      </c>
    </row>
    <row r="31" spans="5:28" x14ac:dyDescent="0.2">
      <c r="M31">
        <v>1.0417852448948595</v>
      </c>
      <c r="N31">
        <v>0.11900000000000022</v>
      </c>
      <c r="O31">
        <v>1.0443153663104985</v>
      </c>
      <c r="P31">
        <v>0.11899999999999999</v>
      </c>
      <c r="Q31">
        <v>1.0392711116047877</v>
      </c>
      <c r="R31">
        <v>0.11899999999999999</v>
      </c>
      <c r="U31">
        <v>0.94717848860878873</v>
      </c>
      <c r="V31">
        <v>0.10915122812095657</v>
      </c>
      <c r="W31">
        <v>0.84388261592033409</v>
      </c>
      <c r="X31">
        <v>0.11149304995339389</v>
      </c>
      <c r="Y31">
        <v>0.97198938587883965</v>
      </c>
      <c r="Z31">
        <v>0.1107553679963264</v>
      </c>
      <c r="AA31">
        <v>0.9706401516904356</v>
      </c>
      <c r="AB31">
        <v>0.11227626691566124</v>
      </c>
    </row>
    <row r="32" spans="5:28" x14ac:dyDescent="0.2">
      <c r="M32">
        <v>1.0417852448948568</v>
      </c>
      <c r="N32">
        <v>0.11899999999999999</v>
      </c>
      <c r="O32" t="s">
        <v>34</v>
      </c>
      <c r="P32" t="s">
        <v>34</v>
      </c>
      <c r="Q32" t="s">
        <v>34</v>
      </c>
      <c r="R32" t="s">
        <v>34</v>
      </c>
      <c r="U32">
        <v>0.95136342749321312</v>
      </c>
      <c r="V32">
        <v>0.109560745857766</v>
      </c>
      <c r="W32">
        <v>0.84080862597055761</v>
      </c>
      <c r="X32">
        <v>0.11113341996309689</v>
      </c>
      <c r="Y32">
        <v>0.97637577695660871</v>
      </c>
      <c r="Z32">
        <v>0.1111449028068375</v>
      </c>
      <c r="AA32" t="s">
        <v>71</v>
      </c>
      <c r="AB32" t="s">
        <v>71</v>
      </c>
    </row>
    <row r="33" spans="13:26" x14ac:dyDescent="0.2">
      <c r="M33" t="s">
        <v>32</v>
      </c>
      <c r="N33" t="s">
        <v>32</v>
      </c>
      <c r="U33">
        <v>0.95525149484660077</v>
      </c>
      <c r="V33">
        <v>0.10998360917218522</v>
      </c>
      <c r="W33">
        <v>0.83859514970128135</v>
      </c>
      <c r="X33">
        <v>0.1107752111749403</v>
      </c>
      <c r="Y33">
        <v>0.98045132094557497</v>
      </c>
      <c r="Z33">
        <v>0.11155285250893103</v>
      </c>
    </row>
    <row r="34" spans="13:26" x14ac:dyDescent="0.2">
      <c r="U34">
        <v>0.9587366343269863</v>
      </c>
      <c r="V34">
        <v>0.11040828345531925</v>
      </c>
      <c r="W34">
        <v>0.83726107171158526</v>
      </c>
      <c r="X34">
        <v>0.11042147970000378</v>
      </c>
      <c r="Y34">
        <v>0.98410484762986961</v>
      </c>
      <c r="Z34">
        <v>0.11196808929817939</v>
      </c>
    </row>
    <row r="35" spans="13:26" x14ac:dyDescent="0.2">
      <c r="U35">
        <v>0.96172378041442552</v>
      </c>
      <c r="V35">
        <v>0.11082318469976743</v>
      </c>
      <c r="W35">
        <v>0.83681777388449474</v>
      </c>
      <c r="X35">
        <v>0.11007524345050927</v>
      </c>
      <c r="Y35">
        <v>0.98723669832557837</v>
      </c>
      <c r="Z35">
        <v>0.11237928659741341</v>
      </c>
    </row>
    <row r="36" spans="13:26" x14ac:dyDescent="0.2">
      <c r="U36">
        <v>0.96413145155056157</v>
      </c>
      <c r="V36">
        <v>0.11121699548114804</v>
      </c>
      <c r="W36">
        <v>0.83726903828076804</v>
      </c>
      <c r="X36">
        <v>0.10973945639205805</v>
      </c>
      <c r="Y36">
        <v>0.98976144430984769</v>
      </c>
      <c r="Z36">
        <v>0.11277522801622133</v>
      </c>
    </row>
    <row r="37" spans="13:26" x14ac:dyDescent="0.2">
      <c r="U37">
        <v>0.96589397274313094</v>
      </c>
      <c r="V37">
        <v>0.11157897366793311</v>
      </c>
      <c r="W37">
        <v>0.83861101487168743</v>
      </c>
      <c r="X37">
        <v>0.10941698334143761</v>
      </c>
      <c r="Y37">
        <v>0.99161021709374841</v>
      </c>
      <c r="Z37">
        <v>0.11314511330484033</v>
      </c>
    </row>
    <row r="38" spans="13:26" x14ac:dyDescent="0.2">
      <c r="U38">
        <v>0.96696326700855029</v>
      </c>
      <c r="V38">
        <v>0.11189924543879384</v>
      </c>
      <c r="W38">
        <v>0.84083225438614695</v>
      </c>
      <c r="X38">
        <v>0.10911057552501505</v>
      </c>
      <c r="Y38">
        <v>0.99273258697512645</v>
      </c>
      <c r="Z38">
        <v>0.11347885295681587</v>
      </c>
    </row>
    <row r="39" spans="13:26" x14ac:dyDescent="0.2">
      <c r="U39">
        <v>0.96731016678670101</v>
      </c>
      <c r="V39">
        <v>0.11216907461470738</v>
      </c>
      <c r="W39">
        <v>0.84391380599179622</v>
      </c>
      <c r="X39">
        <v>0.10882284710624372</v>
      </c>
      <c r="Y39">
        <v>0.99309793862941798</v>
      </c>
      <c r="Z39">
        <v>0.1137673434244364</v>
      </c>
    </row>
    <row r="40" spans="13:26" x14ac:dyDescent="0.2">
      <c r="W40">
        <v>0.84782937897686017</v>
      </c>
      <c r="X40">
        <v>0.10855625288254242</v>
      </c>
    </row>
    <row r="41" spans="13:26" x14ac:dyDescent="0.2">
      <c r="W41">
        <v>0.8525455670532226</v>
      </c>
      <c r="X41">
        <v>0.10831306734182929</v>
      </c>
    </row>
    <row r="42" spans="13:26" x14ac:dyDescent="0.2">
      <c r="W42">
        <v>0.85802213336709698</v>
      </c>
      <c r="X42">
        <v>0.10809536525739287</v>
      </c>
    </row>
    <row r="43" spans="13:26" x14ac:dyDescent="0.2">
      <c r="W43">
        <v>0.86421235378567618</v>
      </c>
      <c r="X43">
        <v>0.10790500398665799</v>
      </c>
    </row>
    <row r="44" spans="13:26" x14ac:dyDescent="0.2">
      <c r="W44">
        <v>0.87106341553095912</v>
      </c>
      <c r="X44">
        <v>0.10774360762486707</v>
      </c>
    </row>
    <row r="45" spans="13:26" x14ac:dyDescent="0.2">
      <c r="W45">
        <v>0.87851686775975146</v>
      </c>
      <c r="X45">
        <v>0.10761255314887214</v>
      </c>
    </row>
    <row r="46" spans="13:26" x14ac:dyDescent="0.2">
      <c r="W46">
        <v>0.88650912024565032</v>
      </c>
      <c r="X46">
        <v>0.10751295866925389</v>
      </c>
    </row>
    <row r="47" spans="13:26" x14ac:dyDescent="0.2">
      <c r="W47">
        <v>0.89497198590843496</v>
      </c>
      <c r="X47">
        <v>0.10744567389099642</v>
      </c>
    </row>
    <row r="48" spans="13:26" x14ac:dyDescent="0.2">
      <c r="W48">
        <v>0.90383326256219276</v>
      </c>
      <c r="X48">
        <v>0.10741127286410385</v>
      </c>
    </row>
    <row r="49" spans="23:24" x14ac:dyDescent="0.2">
      <c r="W49">
        <v>0.91301734891891206</v>
      </c>
      <c r="X49">
        <v>0.10741004908600818</v>
      </c>
    </row>
    <row r="50" spans="23:24" x14ac:dyDescent="0.2">
      <c r="W50">
        <v>0.9224458895920149</v>
      </c>
      <c r="X50">
        <v>0.10744201299755261</v>
      </c>
    </row>
    <row r="51" spans="23:24" x14ac:dyDescent="0.2">
      <c r="W51">
        <v>0.93203844359688848</v>
      </c>
      <c r="X51">
        <v>0.10750689189391403</v>
      </c>
    </row>
    <row r="52" spans="23:24" x14ac:dyDescent="0.2">
      <c r="W52">
        <v>0.94171317064500226</v>
      </c>
      <c r="X52">
        <v>0.10760413225122434</v>
      </c>
    </row>
    <row r="53" spans="23:24" x14ac:dyDescent="0.2">
      <c r="W53">
        <v>0.95138752937639426</v>
      </c>
      <c r="X53">
        <v>0.10773290444904092</v>
      </c>
    </row>
    <row r="54" spans="23:24" x14ac:dyDescent="0.2">
      <c r="W54">
        <v>0.9609789815734513</v>
      </c>
      <c r="X54">
        <v>0.10789210984837583</v>
      </c>
    </row>
    <row r="55" spans="23:24" x14ac:dyDescent="0.2">
      <c r="W55">
        <v>0.97040569634787888</v>
      </c>
      <c r="X55">
        <v>0.10808039016489616</v>
      </c>
    </row>
    <row r="56" spans="23:24" x14ac:dyDescent="0.2">
      <c r="W56">
        <v>0.97958724829298738</v>
      </c>
      <c r="X56">
        <v>0.10829613905732716</v>
      </c>
    </row>
    <row r="57" spans="23:24" x14ac:dyDescent="0.2">
      <c r="W57">
        <v>0.98844530364490535</v>
      </c>
      <c r="X57">
        <v>0.10853751583218949</v>
      </c>
    </row>
    <row r="58" spans="23:24" x14ac:dyDescent="0.2">
      <c r="W58">
        <v>0.99690428859863245</v>
      </c>
      <c r="X58">
        <v>0.1088024611479471</v>
      </c>
    </row>
    <row r="59" spans="23:24" x14ac:dyDescent="0.2">
      <c r="W59">
        <v>1.0048920340770977</v>
      </c>
      <c r="X59">
        <v>0.10908871458458304</v>
      </c>
    </row>
    <row r="60" spans="23:24" x14ac:dyDescent="0.2">
      <c r="W60">
        <v>1.0123403914522786</v>
      </c>
      <c r="X60">
        <v>0.10939383392870602</v>
      </c>
    </row>
    <row r="61" spans="23:24" x14ac:dyDescent="0.2">
      <c r="W61">
        <v>1.0191858139652668</v>
      </c>
      <c r="X61">
        <v>0.10971521600965407</v>
      </c>
    </row>
    <row r="62" spans="23:24" x14ac:dyDescent="0.2">
      <c r="W62">
        <v>1.0253698988848097</v>
      </c>
      <c r="X62">
        <v>0.11005011890882865</v>
      </c>
    </row>
    <row r="63" spans="23:24" x14ac:dyDescent="0.2">
      <c r="W63">
        <v>1.0308398857788204</v>
      </c>
      <c r="X63">
        <v>0.11039568535277744</v>
      </c>
    </row>
    <row r="64" spans="23:24" x14ac:dyDescent="0.2">
      <c r="W64">
        <v>1.0355491066477822</v>
      </c>
      <c r="X64">
        <v>0.11074896709044398</v>
      </c>
    </row>
    <row r="65" spans="23:24" x14ac:dyDescent="0.2">
      <c r="W65">
        <v>1.0394573840796659</v>
      </c>
      <c r="X65">
        <v>0.11110695004660612</v>
      </c>
    </row>
    <row r="66" spans="23:24" x14ac:dyDescent="0.2">
      <c r="W66">
        <v>1.0425313740294424</v>
      </c>
      <c r="X66">
        <v>0.1114665800369031</v>
      </c>
    </row>
    <row r="67" spans="23:24" x14ac:dyDescent="0.2">
      <c r="W67">
        <v>1.0447448502987187</v>
      </c>
      <c r="X67">
        <v>0.11182478882505971</v>
      </c>
    </row>
    <row r="68" spans="23:24" x14ac:dyDescent="0.2">
      <c r="W68">
        <v>1.0460789282884146</v>
      </c>
      <c r="X68">
        <v>0.11217852029999623</v>
      </c>
    </row>
    <row r="69" spans="23:24" x14ac:dyDescent="0.2">
      <c r="W69">
        <v>1.0465222261155054</v>
      </c>
      <c r="X69">
        <v>0.11252475654949072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workbookViewId="0"/>
  </sheetViews>
  <sheetFormatPr defaultRowHeight="12.75" x14ac:dyDescent="0.2"/>
  <cols>
    <col min="1" max="1" width="14" style="1" bestFit="1" customWidth="1"/>
    <col min="2" max="2" width="14.5703125" style="2" bestFit="1" customWidth="1"/>
  </cols>
  <sheetData>
    <row r="1" spans="1:32" x14ac:dyDescent="0.2">
      <c r="A1" s="1" t="s">
        <v>36</v>
      </c>
      <c r="B1" s="2" t="s">
        <v>66</v>
      </c>
      <c r="C1">
        <v>0.94047999999999998</v>
      </c>
      <c r="D1">
        <v>0.11005</v>
      </c>
      <c r="E1">
        <v>0.89879114838599705</v>
      </c>
      <c r="F1">
        <v>0.1060899733307179</v>
      </c>
      <c r="G1">
        <v>0.917615181291495</v>
      </c>
      <c r="H1">
        <v>0.10780712692476047</v>
      </c>
      <c r="I1">
        <v>0.93662582936482408</v>
      </c>
      <c r="J1">
        <v>0.10952694632044357</v>
      </c>
      <c r="K1">
        <v>0.95582494264122675</v>
      </c>
      <c r="L1">
        <v>0.11124943565630097</v>
      </c>
      <c r="M1">
        <v>0.97521438949647532</v>
      </c>
      <c r="N1">
        <v>0.1129745990772919</v>
      </c>
      <c r="O1">
        <v>0.99479605682869021</v>
      </c>
      <c r="P1">
        <v>0.11470244073480962</v>
      </c>
      <c r="Q1">
        <v>1.0145718502419663</v>
      </c>
      <c r="R1">
        <v>0.11643296478669285</v>
      </c>
      <c r="S1">
        <v>0.88</v>
      </c>
      <c r="T1">
        <v>0.10454384058099928</v>
      </c>
      <c r="U1">
        <v>0.88</v>
      </c>
      <c r="V1">
        <v>0.10435378825232411</v>
      </c>
      <c r="W1">
        <v>0.88</v>
      </c>
      <c r="X1">
        <v>0.10473389290967444</v>
      </c>
      <c r="Y1">
        <v>0.87818145964986161</v>
      </c>
      <c r="Z1">
        <v>0.10437548140619701</v>
      </c>
      <c r="AA1">
        <v>0.96731016678670101</v>
      </c>
      <c r="AB1">
        <v>0.11216907461470738</v>
      </c>
      <c r="AC1">
        <v>0.99309793862941798</v>
      </c>
      <c r="AD1">
        <v>0.1137673434244364</v>
      </c>
      <c r="AE1">
        <v>0.97146800241291442</v>
      </c>
      <c r="AF1">
        <v>0.11239261772652616</v>
      </c>
    </row>
    <row r="2" spans="1:32" x14ac:dyDescent="0.2">
      <c r="A2" s="1" t="s">
        <v>38</v>
      </c>
      <c r="B2" s="2" t="s">
        <v>39</v>
      </c>
      <c r="C2">
        <v>0.96497999999999995</v>
      </c>
      <c r="D2">
        <v>0.11182</v>
      </c>
      <c r="E2">
        <v>0.89870928232085601</v>
      </c>
      <c r="F2">
        <v>0.10613112078034667</v>
      </c>
      <c r="G2">
        <v>0.91753123304195516</v>
      </c>
      <c r="H2">
        <v>0.10784897227435258</v>
      </c>
      <c r="I2">
        <v>0.93653976573456132</v>
      </c>
      <c r="J2">
        <v>0.10956949163774395</v>
      </c>
      <c r="K2">
        <v>0.95573672998077641</v>
      </c>
      <c r="L2">
        <v>0.11129268301379265</v>
      </c>
      <c r="M2">
        <v>0.97512399369751379</v>
      </c>
      <c r="N2">
        <v>0.11301855055220583</v>
      </c>
      <c r="O2">
        <v>0.99470344331824867</v>
      </c>
      <c r="P2">
        <v>0.11474709840913433</v>
      </c>
      <c r="Q2">
        <v>1.0144769839765742</v>
      </c>
      <c r="R2">
        <v>0.11647833074718426</v>
      </c>
      <c r="S2">
        <v>0.88000000000000034</v>
      </c>
      <c r="T2">
        <v>0.1045438405809993</v>
      </c>
      <c r="U2">
        <v>0.88000000000000034</v>
      </c>
      <c r="V2">
        <v>0.10435378825232414</v>
      </c>
      <c r="W2">
        <v>0.88000000000000034</v>
      </c>
      <c r="X2">
        <v>0.10473389290967447</v>
      </c>
      <c r="Y2">
        <v>0.8967701146926832</v>
      </c>
      <c r="Z2">
        <v>0.1060899733307179</v>
      </c>
      <c r="AA2">
        <v>0.96703296769157077</v>
      </c>
      <c r="AB2">
        <v>0.11235216860630563</v>
      </c>
      <c r="AC2">
        <v>0.99280895816956627</v>
      </c>
      <c r="AD2">
        <v>0.11396986820431473</v>
      </c>
      <c r="AE2">
        <v>0.9711910358530802</v>
      </c>
      <c r="AF2">
        <v>0.11255028991122115</v>
      </c>
    </row>
    <row r="3" spans="1:32" x14ac:dyDescent="0.2">
      <c r="A3" s="1" t="s">
        <v>40</v>
      </c>
      <c r="B3" s="3">
        <v>1</v>
      </c>
      <c r="C3" t="s">
        <v>32</v>
      </c>
      <c r="D3" t="s">
        <v>32</v>
      </c>
      <c r="E3">
        <v>0.89847031642715425</v>
      </c>
      <c r="F3">
        <v>0.10616893470831983</v>
      </c>
      <c r="G3">
        <v>0.91728618928125394</v>
      </c>
      <c r="H3">
        <v>0.10788742756258461</v>
      </c>
      <c r="I3">
        <v>0.93628854720725707</v>
      </c>
      <c r="J3">
        <v>0.10960859018646339</v>
      </c>
      <c r="K3">
        <v>0.95547923846455407</v>
      </c>
      <c r="L3">
        <v>0.11133242672758231</v>
      </c>
      <c r="M3">
        <v>0.97486012963065649</v>
      </c>
      <c r="N3">
        <v>0.11305894134001174</v>
      </c>
      <c r="O3">
        <v>0.99443310578274635</v>
      </c>
      <c r="P3">
        <v>0.11478813818427468</v>
      </c>
      <c r="Q3">
        <v>1.014200070681029</v>
      </c>
      <c r="R3">
        <v>0.11652002142735843</v>
      </c>
      <c r="S3">
        <v>0.88462109792257015</v>
      </c>
      <c r="T3">
        <v>0.10497104206121399</v>
      </c>
      <c r="U3">
        <v>0.88462109792257015</v>
      </c>
      <c r="V3">
        <v>0.10478017682747988</v>
      </c>
      <c r="W3">
        <v>0.88462109792257015</v>
      </c>
      <c r="X3">
        <v>0.10516190729494811</v>
      </c>
      <c r="Y3">
        <v>0.91554274455568296</v>
      </c>
      <c r="Z3">
        <v>0.10780712692476047</v>
      </c>
      <c r="AA3">
        <v>0.96623894528387722</v>
      </c>
      <c r="AB3">
        <v>0.11249045350466012</v>
      </c>
      <c r="AC3">
        <v>0.99197831869391462</v>
      </c>
      <c r="AD3">
        <v>0.11413054824503494</v>
      </c>
      <c r="AE3">
        <v>0.97039411971876588</v>
      </c>
      <c r="AF3">
        <v>0.1126643518381575</v>
      </c>
    </row>
    <row r="4" spans="1:32" x14ac:dyDescent="0.2">
      <c r="A4" s="1" t="s">
        <v>41</v>
      </c>
      <c r="B4" s="3">
        <v>33</v>
      </c>
      <c r="E4">
        <v>0.89809361030041479</v>
      </c>
      <c r="F4">
        <v>0.10620035165508107</v>
      </c>
      <c r="G4">
        <v>0.916899901997552</v>
      </c>
      <c r="H4">
        <v>0.10791937737070642</v>
      </c>
      <c r="I4">
        <v>0.93589252601393924</v>
      </c>
      <c r="J4">
        <v>0.10964107443471267</v>
      </c>
      <c r="K4">
        <v>0.95507332852384308</v>
      </c>
      <c r="L4">
        <v>0.11136544699834365</v>
      </c>
      <c r="M4">
        <v>0.97444417399334016</v>
      </c>
      <c r="N4">
        <v>0.11309249921929482</v>
      </c>
      <c r="O4">
        <v>0.99400694536155032</v>
      </c>
      <c r="P4">
        <v>0.11482223526172172</v>
      </c>
      <c r="Q4">
        <v>1.0137635442236685</v>
      </c>
      <c r="R4">
        <v>0.11655465929625164</v>
      </c>
      <c r="S4">
        <v>0.88925355464620881</v>
      </c>
      <c r="T4">
        <v>0.10539840876900786</v>
      </c>
      <c r="U4">
        <v>0.88925355464620881</v>
      </c>
      <c r="V4">
        <v>0.10520673002983429</v>
      </c>
      <c r="W4">
        <v>0.88925355464620881</v>
      </c>
      <c r="X4">
        <v>0.10559008750818143</v>
      </c>
      <c r="Y4">
        <v>0.9345011700663699</v>
      </c>
      <c r="Z4">
        <v>0.10952694632044357</v>
      </c>
      <c r="AA4">
        <v>0.96494355430659895</v>
      </c>
      <c r="AB4">
        <v>0.11258123775152112</v>
      </c>
      <c r="AC4">
        <v>0.9906221876550183</v>
      </c>
      <c r="AD4">
        <v>0.1142462560923752</v>
      </c>
      <c r="AE4">
        <v>0.96909899180471004</v>
      </c>
      <c r="AF4">
        <v>0.11273169219530561</v>
      </c>
    </row>
    <row r="5" spans="1:32" x14ac:dyDescent="0.2">
      <c r="A5" s="1" t="s">
        <v>42</v>
      </c>
      <c r="B5" s="3">
        <v>1</v>
      </c>
      <c r="E5">
        <v>0.89760968243066841</v>
      </c>
      <c r="F5">
        <v>0.10622282640644758</v>
      </c>
      <c r="G5">
        <v>0.91640366588923594</v>
      </c>
      <c r="H5">
        <v>0.1079422333152768</v>
      </c>
      <c r="I5">
        <v>0.93538378543646183</v>
      </c>
      <c r="J5">
        <v>0.10966431270188991</v>
      </c>
      <c r="K5">
        <v>0.95455188456800055</v>
      </c>
      <c r="L5">
        <v>0.11138906872011872</v>
      </c>
      <c r="M5">
        <v>0.97390982503751689</v>
      </c>
      <c r="N5">
        <v>0.11311650553025196</v>
      </c>
      <c r="O5">
        <v>0.9934594870375123</v>
      </c>
      <c r="P5">
        <v>0.11484662729904382</v>
      </c>
      <c r="Q5">
        <v>1.0132027693819459</v>
      </c>
      <c r="R5">
        <v>0.11657943819972551</v>
      </c>
      <c r="S5">
        <v>0.8938973980911995</v>
      </c>
      <c r="T5">
        <v>0.10582594076828511</v>
      </c>
      <c r="U5">
        <v>0.8938973980911995</v>
      </c>
      <c r="V5">
        <v>0.10563344792294875</v>
      </c>
      <c r="W5">
        <v>0.8938973980911995</v>
      </c>
      <c r="X5">
        <v>0.10601843361362147</v>
      </c>
      <c r="Y5">
        <v>0.95364723007326724</v>
      </c>
      <c r="Z5">
        <v>0.11124943565630097</v>
      </c>
      <c r="AA5">
        <v>0.9631720080716234</v>
      </c>
      <c r="AB5">
        <v>0.11262275433478904</v>
      </c>
      <c r="AC5">
        <v>0.98876696060097324</v>
      </c>
      <c r="AD5">
        <v>0.11431473962470277</v>
      </c>
      <c r="AE5">
        <v>0.96734097982426182</v>
      </c>
      <c r="AF5">
        <v>0.11275047411326572</v>
      </c>
    </row>
    <row r="6" spans="1:32" x14ac:dyDescent="0.2">
      <c r="A6" s="1" t="s">
        <v>43</v>
      </c>
      <c r="B6" s="3" t="b">
        <v>1</v>
      </c>
      <c r="E6">
        <v>0.89705773777589204</v>
      </c>
      <c r="F6">
        <v>0.10623453819172614</v>
      </c>
      <c r="G6">
        <v>0.91583768305457169</v>
      </c>
      <c r="H6">
        <v>0.10795414374359617</v>
      </c>
      <c r="I6">
        <v>0.93480354061081528</v>
      </c>
      <c r="J6">
        <v>0.10967642236179169</v>
      </c>
      <c r="K6">
        <v>0.95395715088518207</v>
      </c>
      <c r="L6">
        <v>0.11140137820149307</v>
      </c>
      <c r="M6">
        <v>0.97330037253769175</v>
      </c>
      <c r="N6">
        <v>0.11312901542434046</v>
      </c>
      <c r="O6">
        <v>0.99283508262818587</v>
      </c>
      <c r="P6">
        <v>0.1148593381984422</v>
      </c>
      <c r="Q6">
        <v>1.0125631767984806</v>
      </c>
      <c r="R6">
        <v>0.1165923506983864</v>
      </c>
      <c r="S6">
        <v>0.89855265624645453</v>
      </c>
      <c r="T6">
        <v>0.1062536381229755</v>
      </c>
      <c r="U6">
        <v>0.89855265624645453</v>
      </c>
      <c r="V6">
        <v>0.10606033057041003</v>
      </c>
      <c r="W6">
        <v>0.89855265624645453</v>
      </c>
      <c r="X6">
        <v>0.10644694567554097</v>
      </c>
      <c r="Y6">
        <v>0.97298278162426932</v>
      </c>
      <c r="Z6">
        <v>0.1129745990772919</v>
      </c>
      <c r="AA6">
        <v>0.96095878771131027</v>
      </c>
      <c r="AB6">
        <v>0.11261419518139495</v>
      </c>
      <c r="AC6">
        <v>0.98644874741609689</v>
      </c>
      <c r="AD6">
        <v>0.11433466588795979</v>
      </c>
      <c r="AE6">
        <v>0.96516803776145266</v>
      </c>
      <c r="AF6">
        <v>0.11272018527027668</v>
      </c>
    </row>
    <row r="7" spans="1:32" x14ac:dyDescent="0.2">
      <c r="A7" s="1" t="s">
        <v>44</v>
      </c>
      <c r="B7" s="3">
        <v>1</v>
      </c>
      <c r="E7">
        <v>0.89648249160947435</v>
      </c>
      <c r="F7">
        <v>0.10623453819172614</v>
      </c>
      <c r="G7">
        <v>0.91524780605679423</v>
      </c>
      <c r="H7">
        <v>0.10795414374359617</v>
      </c>
      <c r="I7">
        <v>0.93419879952192453</v>
      </c>
      <c r="J7">
        <v>0.10967642236179169</v>
      </c>
      <c r="K7">
        <v>0.95333730926135241</v>
      </c>
      <c r="L7">
        <v>0.11140137820149307</v>
      </c>
      <c r="M7">
        <v>0.97266519071084689</v>
      </c>
      <c r="N7">
        <v>0.11312901542434046</v>
      </c>
      <c r="O7">
        <v>0.99218431766533854</v>
      </c>
      <c r="P7">
        <v>0.1148593381984422</v>
      </c>
      <c r="Q7">
        <v>1.0118965824605815</v>
      </c>
      <c r="R7">
        <v>0.1165923506983864</v>
      </c>
      <c r="S7">
        <v>0.90321935716968293</v>
      </c>
      <c r="T7">
        <v>0.10668150089703299</v>
      </c>
      <c r="U7">
        <v>0.90321935716968293</v>
      </c>
      <c r="V7">
        <v>0.10648737803582893</v>
      </c>
      <c r="W7">
        <v>0.90321935716968293</v>
      </c>
      <c r="X7">
        <v>0.10687562375823705</v>
      </c>
      <c r="Y7">
        <v>0.99250970014676221</v>
      </c>
      <c r="Z7">
        <v>0.11470244073480962</v>
      </c>
      <c r="AA7">
        <v>0.95834697104247213</v>
      </c>
      <c r="AB7">
        <v>0.11255572688552382</v>
      </c>
      <c r="AC7">
        <v>0.98371266948310443</v>
      </c>
      <c r="AD7">
        <v>0.11430564704009771</v>
      </c>
      <c r="AE7">
        <v>0.96263943781131867</v>
      </c>
      <c r="AF7">
        <v>0.11264165186701809</v>
      </c>
    </row>
    <row r="8" spans="1:32" x14ac:dyDescent="0.2">
      <c r="A8" s="1" t="s">
        <v>45</v>
      </c>
      <c r="B8" s="3" t="b">
        <v>0</v>
      </c>
      <c r="E8">
        <v>0.89593054695469798</v>
      </c>
      <c r="F8">
        <v>0.10622282640644758</v>
      </c>
      <c r="G8">
        <v>0.91468182322212999</v>
      </c>
      <c r="H8">
        <v>0.1079422333152768</v>
      </c>
      <c r="I8">
        <v>0.93361855469627797</v>
      </c>
      <c r="J8">
        <v>0.10966431270188991</v>
      </c>
      <c r="K8">
        <v>0.95274257557853392</v>
      </c>
      <c r="L8">
        <v>0.11138906872011872</v>
      </c>
      <c r="M8">
        <v>0.97205573821102176</v>
      </c>
      <c r="N8">
        <v>0.11311650553025196</v>
      </c>
      <c r="O8">
        <v>0.99155991325601212</v>
      </c>
      <c r="P8">
        <v>0.11484662729904382</v>
      </c>
      <c r="Q8">
        <v>1.0112569898771162</v>
      </c>
      <c r="R8">
        <v>0.11657943819972551</v>
      </c>
      <c r="S8">
        <v>0.90789752898756104</v>
      </c>
      <c r="T8">
        <v>0.10710952915443639</v>
      </c>
      <c r="U8">
        <v>0.90789752898756104</v>
      </c>
      <c r="V8">
        <v>0.10691459038284092</v>
      </c>
      <c r="W8">
        <v>0.90789752898756104</v>
      </c>
      <c r="X8">
        <v>0.10730446792603186</v>
      </c>
      <c r="Y8">
        <v>1.012229879629531</v>
      </c>
      <c r="Z8">
        <v>0.11643296478669285</v>
      </c>
      <c r="AA8">
        <v>0.95538739410567075</v>
      </c>
      <c r="AB8">
        <v>0.11244848746604803</v>
      </c>
      <c r="AC8">
        <v>0.98061198144671902</v>
      </c>
      <c r="AD8">
        <v>0.11422824789998173</v>
      </c>
      <c r="AE8">
        <v>0.95982415358893136</v>
      </c>
      <c r="AF8">
        <v>0.11251701609000955</v>
      </c>
    </row>
    <row r="9" spans="1:32" x14ac:dyDescent="0.2">
      <c r="A9" s="1" t="s">
        <v>46</v>
      </c>
      <c r="B9" s="3" t="b">
        <v>1</v>
      </c>
      <c r="E9">
        <v>0.8954466190849516</v>
      </c>
      <c r="F9">
        <v>0.10620035165508107</v>
      </c>
      <c r="G9">
        <v>0.91418558711381392</v>
      </c>
      <c r="H9">
        <v>0.10791937737070642</v>
      </c>
      <c r="I9">
        <v>0.93310981411880056</v>
      </c>
      <c r="J9">
        <v>0.10964107443471267</v>
      </c>
      <c r="K9">
        <v>0.9522211316226914</v>
      </c>
      <c r="L9">
        <v>0.11136544699834365</v>
      </c>
      <c r="M9">
        <v>0.97152138925519849</v>
      </c>
      <c r="N9">
        <v>0.11309249921929482</v>
      </c>
      <c r="O9">
        <v>0.9910124549319741</v>
      </c>
      <c r="P9">
        <v>0.11482223526172172</v>
      </c>
      <c r="Q9">
        <v>1.0106962150353935</v>
      </c>
      <c r="R9">
        <v>0.11655465929625164</v>
      </c>
      <c r="S9">
        <v>0.91258719989590165</v>
      </c>
      <c r="T9">
        <v>0.10753772295918917</v>
      </c>
      <c r="U9">
        <v>0.91258719989590165</v>
      </c>
      <c r="V9">
        <v>0.10734196767510594</v>
      </c>
      <c r="W9">
        <v>0.91258719989590165</v>
      </c>
      <c r="X9">
        <v>0.10773347824327241</v>
      </c>
      <c r="Y9" t="s">
        <v>32</v>
      </c>
      <c r="Z9" t="s">
        <v>32</v>
      </c>
      <c r="AA9">
        <v>0.95213766169951186</v>
      </c>
      <c r="AB9">
        <v>0.11229456421628468</v>
      </c>
      <c r="AC9">
        <v>0.97720703467258851</v>
      </c>
      <c r="AD9">
        <v>0.11410397495383399</v>
      </c>
      <c r="AE9">
        <v>0.95679897870897934</v>
      </c>
      <c r="AF9">
        <v>0.11234967767834665</v>
      </c>
    </row>
    <row r="10" spans="1:32" x14ac:dyDescent="0.2">
      <c r="A10" s="1" t="s">
        <v>47</v>
      </c>
      <c r="B10" s="3" t="b">
        <v>0</v>
      </c>
      <c r="E10">
        <v>0.89506991295821203</v>
      </c>
      <c r="F10">
        <v>0.10616893470831983</v>
      </c>
      <c r="G10">
        <v>0.91379929983011199</v>
      </c>
      <c r="H10">
        <v>0.10788742756258461</v>
      </c>
      <c r="I10">
        <v>0.93271379292548273</v>
      </c>
      <c r="J10">
        <v>0.10960859018646339</v>
      </c>
      <c r="K10">
        <v>0.95181522168198041</v>
      </c>
      <c r="L10">
        <v>0.11133242672758231</v>
      </c>
      <c r="M10">
        <v>0.97110543361788215</v>
      </c>
      <c r="N10">
        <v>0.11305894134001174</v>
      </c>
      <c r="O10">
        <v>0.99058629451077806</v>
      </c>
      <c r="P10">
        <v>0.11478813818427468</v>
      </c>
      <c r="Q10">
        <v>1.0102596885780331</v>
      </c>
      <c r="R10">
        <v>0.11652002142735843</v>
      </c>
      <c r="S10">
        <v>0.91728839815982299</v>
      </c>
      <c r="T10">
        <v>0.10796608237531946</v>
      </c>
      <c r="U10">
        <v>0.91728839815982299</v>
      </c>
      <c r="V10">
        <v>0.10776950997630844</v>
      </c>
      <c r="W10">
        <v>0.91728839815982299</v>
      </c>
      <c r="X10">
        <v>0.10816265477433049</v>
      </c>
      <c r="AA10">
        <v>0.94866102616876569</v>
      </c>
      <c r="AB10">
        <v>0.11209695307720531</v>
      </c>
      <c r="AC10">
        <v>0.97356410257660198</v>
      </c>
      <c r="AD10">
        <v>0.11393524703319288</v>
      </c>
      <c r="AE10">
        <v>0.9536464320561453</v>
      </c>
      <c r="AF10">
        <v>0.11214420118768084</v>
      </c>
    </row>
    <row r="11" spans="1:32" x14ac:dyDescent="0.2">
      <c r="A11" s="1" t="s">
        <v>48</v>
      </c>
      <c r="B11" s="3" t="b">
        <v>0</v>
      </c>
      <c r="E11">
        <v>0.89483094706451038</v>
      </c>
      <c r="F11">
        <v>0.10613112078034667</v>
      </c>
      <c r="G11">
        <v>0.91355425606941076</v>
      </c>
      <c r="H11">
        <v>0.10784897227435258</v>
      </c>
      <c r="I11">
        <v>0.93246257439817848</v>
      </c>
      <c r="J11">
        <v>0.10956949163774395</v>
      </c>
      <c r="K11">
        <v>0.95155773016575806</v>
      </c>
      <c r="L11">
        <v>0.11129268301379265</v>
      </c>
      <c r="M11">
        <v>0.97084156955102485</v>
      </c>
      <c r="N11">
        <v>0.11301855055220583</v>
      </c>
      <c r="O11">
        <v>0.99031595697527575</v>
      </c>
      <c r="P11">
        <v>0.11474709840913433</v>
      </c>
      <c r="Q11">
        <v>1.0099827752824879</v>
      </c>
      <c r="R11">
        <v>0.11647833074718426</v>
      </c>
      <c r="S11">
        <v>0.9220011521139202</v>
      </c>
      <c r="T11">
        <v>0.1083946074668809</v>
      </c>
      <c r="U11">
        <v>0.9220011521139202</v>
      </c>
      <c r="V11">
        <v>0.10819721735015819</v>
      </c>
      <c r="W11">
        <v>0.9220011521139202</v>
      </c>
      <c r="X11">
        <v>0.10859199758360361</v>
      </c>
      <c r="AA11">
        <v>0.94502515626942385</v>
      </c>
      <c r="AB11">
        <v>0.11185950032485276</v>
      </c>
      <c r="AC11">
        <v>0.96975409068823382</v>
      </c>
      <c r="AD11">
        <v>0.11372534823510851</v>
      </c>
      <c r="AE11">
        <v>0.95045250688504279</v>
      </c>
      <c r="AF11">
        <v>0.11190619148104028</v>
      </c>
    </row>
    <row r="12" spans="1:32" x14ac:dyDescent="0.2">
      <c r="A12" s="1" t="s">
        <v>49</v>
      </c>
      <c r="B12" s="3" t="s">
        <v>72</v>
      </c>
      <c r="E12">
        <v>0.89474908099936934</v>
      </c>
      <c r="F12">
        <v>0.1060899733307179</v>
      </c>
      <c r="G12">
        <v>0.91347030781987093</v>
      </c>
      <c r="H12">
        <v>0.10780712692476047</v>
      </c>
      <c r="I12">
        <v>0.93237651076791572</v>
      </c>
      <c r="J12">
        <v>0.10952694632044357</v>
      </c>
      <c r="K12">
        <v>0.95146951750530773</v>
      </c>
      <c r="L12">
        <v>0.11124943565630097</v>
      </c>
      <c r="M12">
        <v>0.97075117375206332</v>
      </c>
      <c r="N12">
        <v>0.1129745990772919</v>
      </c>
      <c r="O12">
        <v>0.9902233434648342</v>
      </c>
      <c r="P12">
        <v>0.11470244073480962</v>
      </c>
      <c r="Q12">
        <v>1.0098879090170958</v>
      </c>
      <c r="R12">
        <v>0.11643296478669285</v>
      </c>
      <c r="S12">
        <v>0.92672549016243622</v>
      </c>
      <c r="T12">
        <v>0.1088232982979509</v>
      </c>
      <c r="U12">
        <v>0.92672549016243622</v>
      </c>
      <c r="V12">
        <v>0.10862508986038857</v>
      </c>
      <c r="W12">
        <v>0.92672549016243622</v>
      </c>
      <c r="X12">
        <v>0.10902150673551322</v>
      </c>
      <c r="AA12">
        <v>0.94130082007333626</v>
      </c>
      <c r="AB12">
        <v>0.11158682770695304</v>
      </c>
      <c r="AC12">
        <v>0.96585115655506693</v>
      </c>
      <c r="AD12">
        <v>0.11347836400092924</v>
      </c>
      <c r="AE12">
        <v>0.94730432514839791</v>
      </c>
      <c r="AF12">
        <v>0.1116421408427771</v>
      </c>
    </row>
    <row r="13" spans="1:32" x14ac:dyDescent="0.2">
      <c r="A13" s="1" t="s">
        <v>51</v>
      </c>
      <c r="B13" s="3" t="b">
        <v>0</v>
      </c>
      <c r="E13">
        <v>0.89483094706451038</v>
      </c>
      <c r="F13">
        <v>0.10604882588108913</v>
      </c>
      <c r="G13">
        <v>0.91355425606941076</v>
      </c>
      <c r="H13">
        <v>0.10776528157516835</v>
      </c>
      <c r="I13">
        <v>0.93246257439817848</v>
      </c>
      <c r="J13">
        <v>0.1094844010031432</v>
      </c>
      <c r="K13">
        <v>0.95155773016575806</v>
      </c>
      <c r="L13">
        <v>0.11120618829880928</v>
      </c>
      <c r="M13">
        <v>0.97084156955102485</v>
      </c>
      <c r="N13">
        <v>0.11293064760237798</v>
      </c>
      <c r="O13">
        <v>0.99031595697527575</v>
      </c>
      <c r="P13">
        <v>0.11465778306048491</v>
      </c>
      <c r="Q13">
        <v>1.0099827752824879</v>
      </c>
      <c r="R13">
        <v>0.11638759882620144</v>
      </c>
      <c r="S13">
        <v>0.93146144077943172</v>
      </c>
      <c r="T13">
        <v>0.10925215493263196</v>
      </c>
      <c r="U13">
        <v>0.93146144077943172</v>
      </c>
      <c r="V13">
        <v>0.10905312757075784</v>
      </c>
      <c r="W13">
        <v>0.93146144077943172</v>
      </c>
      <c r="X13">
        <v>0.10945118229450608</v>
      </c>
      <c r="AA13">
        <v>0.9375605075481902</v>
      </c>
      <c r="AB13">
        <v>0.1112842424858531</v>
      </c>
      <c r="AC13">
        <v>0.96193126635048143</v>
      </c>
      <c r="AD13">
        <v>0.11319910159783297</v>
      </c>
      <c r="AE13">
        <v>0.94428776103728906</v>
      </c>
      <c r="AF13">
        <v>0.11135925188597448</v>
      </c>
    </row>
    <row r="14" spans="1:32" x14ac:dyDescent="0.2">
      <c r="A14" s="1" t="s">
        <v>52</v>
      </c>
      <c r="B14" s="3" t="b">
        <v>1</v>
      </c>
      <c r="E14">
        <v>0.89506991295821214</v>
      </c>
      <c r="F14">
        <v>0.10601101195311598</v>
      </c>
      <c r="G14">
        <v>0.91379929983011199</v>
      </c>
      <c r="H14">
        <v>0.10772682628693632</v>
      </c>
      <c r="I14">
        <v>0.93271379292548273</v>
      </c>
      <c r="J14">
        <v>0.10944530245442376</v>
      </c>
      <c r="K14">
        <v>0.95181522168198041</v>
      </c>
      <c r="L14">
        <v>0.11116644458501962</v>
      </c>
      <c r="M14">
        <v>0.97110543361788215</v>
      </c>
      <c r="N14">
        <v>0.11289025681457207</v>
      </c>
      <c r="O14">
        <v>0.99058629451077806</v>
      </c>
      <c r="P14">
        <v>0.11461674328534456</v>
      </c>
      <c r="Q14">
        <v>1.0102596885780331</v>
      </c>
      <c r="R14">
        <v>0.11634590814602727</v>
      </c>
      <c r="S14">
        <v>0.93620903250895782</v>
      </c>
      <c r="T14">
        <v>0.1096811774350519</v>
      </c>
      <c r="U14">
        <v>0.93620903250895782</v>
      </c>
      <c r="V14">
        <v>0.10948133054504944</v>
      </c>
      <c r="W14">
        <v>0.93620903250895782</v>
      </c>
      <c r="X14">
        <v>0.10988102432505437</v>
      </c>
      <c r="AA14">
        <v>0.93387701962274516</v>
      </c>
      <c r="AB14">
        <v>0.11095763413869605</v>
      </c>
      <c r="AC14">
        <v>0.95807071627850071</v>
      </c>
      <c r="AD14">
        <v>0.1128929965508397</v>
      </c>
      <c r="AE14">
        <v>0.94148509855707163</v>
      </c>
      <c r="AF14">
        <v>0.11106524108393755</v>
      </c>
    </row>
    <row r="15" spans="1:32" x14ac:dyDescent="0.2">
      <c r="A15" s="1" t="s">
        <v>53</v>
      </c>
      <c r="B15" s="3" t="b">
        <v>0</v>
      </c>
      <c r="E15">
        <v>0.8954466190849516</v>
      </c>
      <c r="F15">
        <v>0.10597959500635473</v>
      </c>
      <c r="G15">
        <v>0.91418558711381392</v>
      </c>
      <c r="H15">
        <v>0.10769487647881451</v>
      </c>
      <c r="I15">
        <v>0.93310981411880056</v>
      </c>
      <c r="J15">
        <v>0.10941281820617448</v>
      </c>
      <c r="K15">
        <v>0.9522211316226914</v>
      </c>
      <c r="L15">
        <v>0.11113342431425828</v>
      </c>
      <c r="M15">
        <v>0.97152138925519849</v>
      </c>
      <c r="N15">
        <v>0.11285669893528899</v>
      </c>
      <c r="O15">
        <v>0.9910124549319741</v>
      </c>
      <c r="P15">
        <v>0.11458264620789751</v>
      </c>
      <c r="Q15">
        <v>1.0106962150353935</v>
      </c>
      <c r="R15">
        <v>0.11631127027713406</v>
      </c>
      <c r="S15">
        <v>0.94096829396522774</v>
      </c>
      <c r="T15">
        <v>0.11011036586936296</v>
      </c>
      <c r="U15">
        <v>0.94096829396522774</v>
      </c>
      <c r="V15">
        <v>0.10990969884707104</v>
      </c>
      <c r="W15">
        <v>0.94096829396522774</v>
      </c>
      <c r="X15">
        <v>0.11031103289165488</v>
      </c>
      <c r="AA15">
        <v>0.93032205119956446</v>
      </c>
      <c r="AB15">
        <v>0.11061335972544781</v>
      </c>
      <c r="AC15">
        <v>0.95434464755496529</v>
      </c>
      <c r="AD15">
        <v>0.11256600684649984</v>
      </c>
      <c r="AE15">
        <v>0.93897278703420994</v>
      </c>
      <c r="AF15">
        <v>0.11076812828491688</v>
      </c>
    </row>
    <row r="16" spans="1:32" x14ac:dyDescent="0.2">
      <c r="A16" s="1" t="s">
        <v>54</v>
      </c>
      <c r="B16" s="3">
        <v>1</v>
      </c>
      <c r="E16">
        <v>0.89593054695469798</v>
      </c>
      <c r="F16">
        <v>0.10595712025498823</v>
      </c>
      <c r="G16">
        <v>0.91468182322212999</v>
      </c>
      <c r="H16">
        <v>0.10767202053424413</v>
      </c>
      <c r="I16">
        <v>0.93361855469627797</v>
      </c>
      <c r="J16">
        <v>0.10938957993899724</v>
      </c>
      <c r="K16">
        <v>0.95274257557853392</v>
      </c>
      <c r="L16">
        <v>0.11110980259248321</v>
      </c>
      <c r="M16">
        <v>0.97205573821102176</v>
      </c>
      <c r="N16">
        <v>0.11283269262433185</v>
      </c>
      <c r="O16">
        <v>0.99155991325601212</v>
      </c>
      <c r="P16">
        <v>0.11455825417057541</v>
      </c>
      <c r="Q16">
        <v>1.0112569898771162</v>
      </c>
      <c r="R16">
        <v>0.11628649137366019</v>
      </c>
      <c r="S16">
        <v>0.94573925383278956</v>
      </c>
      <c r="T16">
        <v>0.11053972029974157</v>
      </c>
      <c r="U16">
        <v>0.94573925383278956</v>
      </c>
      <c r="V16">
        <v>0.11033823254065431</v>
      </c>
      <c r="W16">
        <v>0.94573925383278956</v>
      </c>
      <c r="X16">
        <v>0.11074120805882884</v>
      </c>
      <c r="AA16">
        <v>0.92696479569528878</v>
      </c>
      <c r="AB16">
        <v>0.11025812015595592</v>
      </c>
      <c r="AC16">
        <v>0.95082558386923832</v>
      </c>
      <c r="AD16">
        <v>0.11222449696746306</v>
      </c>
      <c r="AE16">
        <v>0.93681935577794051</v>
      </c>
      <c r="AF16">
        <v>0.11047601795155453</v>
      </c>
    </row>
    <row r="17" spans="5:32" x14ac:dyDescent="0.2">
      <c r="E17">
        <v>0.89648249160947435</v>
      </c>
      <c r="F17">
        <v>0.10594540846970966</v>
      </c>
      <c r="G17">
        <v>0.91524780605679423</v>
      </c>
      <c r="H17">
        <v>0.10766011010592476</v>
      </c>
      <c r="I17">
        <v>0.93419879952192453</v>
      </c>
      <c r="J17">
        <v>0.10937747027909546</v>
      </c>
      <c r="K17">
        <v>0.95333730926135241</v>
      </c>
      <c r="L17">
        <v>0.11109749311110886</v>
      </c>
      <c r="M17">
        <v>0.97266519071084689</v>
      </c>
      <c r="N17">
        <v>0.11282018273024334</v>
      </c>
      <c r="O17">
        <v>0.99218431766533854</v>
      </c>
      <c r="P17">
        <v>0.11454554327117704</v>
      </c>
      <c r="Q17">
        <v>1.0118965824605815</v>
      </c>
      <c r="R17">
        <v>0.1162735788749993</v>
      </c>
      <c r="S17">
        <v>0.9505219408666985</v>
      </c>
      <c r="T17">
        <v>0.11096924079039039</v>
      </c>
      <c r="U17">
        <v>0.9505219408666985</v>
      </c>
      <c r="V17">
        <v>0.110766931689657</v>
      </c>
      <c r="W17">
        <v>0.9505219408666985</v>
      </c>
      <c r="X17">
        <v>0.11117154989112378</v>
      </c>
      <c r="AA17">
        <v>0.92387059826948725</v>
      </c>
      <c r="AB17">
        <v>0.10989882976436151</v>
      </c>
      <c r="AC17">
        <v>0.94758201979308687</v>
      </c>
      <c r="AD17">
        <v>0.11187511401506309</v>
      </c>
      <c r="AE17">
        <v>0.93508354477935796</v>
      </c>
      <c r="AF17">
        <v>0.11019687809226977</v>
      </c>
    </row>
    <row r="18" spans="5:32" x14ac:dyDescent="0.2">
      <c r="E18">
        <v>0.89705773777589204</v>
      </c>
      <c r="F18">
        <v>0.10594540846970966</v>
      </c>
      <c r="G18">
        <v>0.91583768305457169</v>
      </c>
      <c r="H18">
        <v>0.10766011010592476</v>
      </c>
      <c r="I18">
        <v>0.93480354061081528</v>
      </c>
      <c r="J18">
        <v>0.10937747027909546</v>
      </c>
      <c r="K18">
        <v>0.95395715088518207</v>
      </c>
      <c r="L18">
        <v>0.11109749311110886</v>
      </c>
      <c r="M18">
        <v>0.97330037253769175</v>
      </c>
      <c r="N18">
        <v>0.11282018273024334</v>
      </c>
      <c r="O18">
        <v>0.99283508262818587</v>
      </c>
      <c r="P18">
        <v>0.11454554327117704</v>
      </c>
      <c r="Q18">
        <v>1.0125631767984806</v>
      </c>
      <c r="R18">
        <v>0.1162735788749993</v>
      </c>
      <c r="S18">
        <v>0.9553163838926908</v>
      </c>
      <c r="T18">
        <v>0.11139892740553559</v>
      </c>
      <c r="U18">
        <v>0.9553163838926908</v>
      </c>
      <c r="V18">
        <v>0.11119579635796016</v>
      </c>
      <c r="W18">
        <v>0.9553163838926908</v>
      </c>
      <c r="X18">
        <v>0.11160205845311101</v>
      </c>
      <c r="AA18">
        <v>0.92109968395545583</v>
      </c>
      <c r="AB18">
        <v>0.10954248172945021</v>
      </c>
      <c r="AC18">
        <v>0.94467708761175384</v>
      </c>
      <c r="AD18">
        <v>0.11152465833105117</v>
      </c>
      <c r="AE18">
        <v>0.93381270243758208</v>
      </c>
      <c r="AF18">
        <v>0.10993832291476063</v>
      </c>
    </row>
    <row r="19" spans="5:32" x14ac:dyDescent="0.2">
      <c r="E19">
        <v>0.89760968243066841</v>
      </c>
      <c r="F19">
        <v>0.10595712025498823</v>
      </c>
      <c r="G19">
        <v>0.91640366588923594</v>
      </c>
      <c r="H19">
        <v>0.10767202053424413</v>
      </c>
      <c r="I19">
        <v>0.93538378543646183</v>
      </c>
      <c r="J19">
        <v>0.10938957993899724</v>
      </c>
      <c r="K19">
        <v>0.95455188456800055</v>
      </c>
      <c r="L19">
        <v>0.11110980259248321</v>
      </c>
      <c r="M19">
        <v>0.97390982503751689</v>
      </c>
      <c r="N19">
        <v>0.11283269262433185</v>
      </c>
      <c r="O19">
        <v>0.9934594870375123</v>
      </c>
      <c r="P19">
        <v>0.11455825417057541</v>
      </c>
      <c r="Q19">
        <v>1.0132027693819459</v>
      </c>
      <c r="R19">
        <v>0.11628649137366019</v>
      </c>
      <c r="S19">
        <v>0.96012261180735736</v>
      </c>
      <c r="T19">
        <v>0.11182878020942866</v>
      </c>
      <c r="U19">
        <v>0.96012261180735736</v>
      </c>
      <c r="V19">
        <v>0.11162482660947003</v>
      </c>
      <c r="W19">
        <v>0.96012261180735736</v>
      </c>
      <c r="X19">
        <v>0.11203273380938729</v>
      </c>
      <c r="AA19">
        <v>0.91870598544844861</v>
      </c>
      <c r="AB19">
        <v>0.10919601196038169</v>
      </c>
      <c r="AC19">
        <v>0.94216732852583751</v>
      </c>
      <c r="AD19">
        <v>0.11117995113667919</v>
      </c>
      <c r="AE19">
        <v>0.93304149401885772</v>
      </c>
      <c r="AF19">
        <v>0.10970740513026649</v>
      </c>
    </row>
    <row r="20" spans="5:32" x14ac:dyDescent="0.2">
      <c r="E20">
        <v>0.89809361030041479</v>
      </c>
      <c r="F20">
        <v>0.10597959500635473</v>
      </c>
      <c r="G20">
        <v>0.916899901997552</v>
      </c>
      <c r="H20">
        <v>0.10769487647881451</v>
      </c>
      <c r="I20">
        <v>0.93589252601393924</v>
      </c>
      <c r="J20">
        <v>0.10941281820617448</v>
      </c>
      <c r="K20">
        <v>0.95507332852384308</v>
      </c>
      <c r="L20">
        <v>0.11113342431425828</v>
      </c>
      <c r="M20">
        <v>0.97444417399334016</v>
      </c>
      <c r="N20">
        <v>0.11285669893528899</v>
      </c>
      <c r="O20">
        <v>0.99400694536155032</v>
      </c>
      <c r="P20">
        <v>0.11458264620789751</v>
      </c>
      <c r="Q20">
        <v>1.0137635442236685</v>
      </c>
      <c r="R20">
        <v>0.11631127027713406</v>
      </c>
      <c r="S20">
        <v>0.96494065357831715</v>
      </c>
      <c r="T20">
        <v>0.11225879926634619</v>
      </c>
      <c r="U20">
        <v>0.96494065357831715</v>
      </c>
      <c r="V20">
        <v>0.11205402250811773</v>
      </c>
      <c r="W20">
        <v>0.96494065357831715</v>
      </c>
      <c r="X20">
        <v>0.11246357602457464</v>
      </c>
      <c r="AA20">
        <v>0.91673609336711281</v>
      </c>
      <c r="AB20">
        <v>0.10886616409710734</v>
      </c>
      <c r="AC20">
        <v>0.94010159214113653</v>
      </c>
      <c r="AD20">
        <v>0.11084770176538694</v>
      </c>
      <c r="AE20">
        <v>0.93279095607845741</v>
      </c>
      <c r="AF20">
        <v>0.10951042357399061</v>
      </c>
    </row>
    <row r="21" spans="5:32" x14ac:dyDescent="0.2">
      <c r="E21">
        <v>0.89847031642715436</v>
      </c>
      <c r="F21">
        <v>0.10601101195311598</v>
      </c>
      <c r="G21">
        <v>0.91728618928125394</v>
      </c>
      <c r="H21">
        <v>0.10772682628693632</v>
      </c>
      <c r="I21">
        <v>0.93628854720725707</v>
      </c>
      <c r="J21">
        <v>0.10944530245442376</v>
      </c>
      <c r="K21">
        <v>0.95547923846455407</v>
      </c>
      <c r="L21">
        <v>0.11116644458501962</v>
      </c>
      <c r="M21">
        <v>0.97486012963065649</v>
      </c>
      <c r="N21">
        <v>0.11289025681457207</v>
      </c>
      <c r="O21">
        <v>0.99443310578274635</v>
      </c>
      <c r="P21">
        <v>0.11461674328534456</v>
      </c>
      <c r="Q21">
        <v>1.014200070681029</v>
      </c>
      <c r="R21">
        <v>0.11634590814602727</v>
      </c>
      <c r="S21">
        <v>0.96977053824439352</v>
      </c>
      <c r="T21">
        <v>0.11268898464058963</v>
      </c>
      <c r="U21">
        <v>0.96977053824439352</v>
      </c>
      <c r="V21">
        <v>0.11248338411785909</v>
      </c>
      <c r="W21">
        <v>0.96977053824439352</v>
      </c>
      <c r="X21">
        <v>0.11289458516332017</v>
      </c>
      <c r="AA21">
        <v>0.91522834942009279</v>
      </c>
      <c r="AB21">
        <v>0.10855935825308942</v>
      </c>
      <c r="AC21">
        <v>0.93852008566663891</v>
      </c>
      <c r="AD21">
        <v>0.1105343770732586</v>
      </c>
      <c r="AE21">
        <v>0.93306792263829164</v>
      </c>
      <c r="AF21">
        <v>0.10935275138929562</v>
      </c>
    </row>
    <row r="22" spans="5:32" x14ac:dyDescent="0.2">
      <c r="E22">
        <v>0.89870928232085601</v>
      </c>
      <c r="F22">
        <v>0.10604882588108913</v>
      </c>
      <c r="G22">
        <v>0.91753123304195516</v>
      </c>
      <c r="H22">
        <v>0.10776528157516835</v>
      </c>
      <c r="I22">
        <v>0.93653976573456132</v>
      </c>
      <c r="J22">
        <v>0.1094844010031432</v>
      </c>
      <c r="K22">
        <v>0.95573672998077641</v>
      </c>
      <c r="L22">
        <v>0.11120618829880928</v>
      </c>
      <c r="M22">
        <v>0.97512399369751379</v>
      </c>
      <c r="N22">
        <v>0.11293064760237798</v>
      </c>
      <c r="O22">
        <v>0.99470344331824867</v>
      </c>
      <c r="P22">
        <v>0.11465778306048491</v>
      </c>
      <c r="Q22">
        <v>1.0144769839765742</v>
      </c>
      <c r="R22">
        <v>0.11638759882620144</v>
      </c>
      <c r="S22">
        <v>0.97461229491578694</v>
      </c>
      <c r="T22">
        <v>0.11311933639648464</v>
      </c>
      <c r="U22">
        <v>0.97461229491578694</v>
      </c>
      <c r="V22">
        <v>0.11291291150267395</v>
      </c>
      <c r="W22">
        <v>0.97461229491578694</v>
      </c>
      <c r="X22">
        <v>0.11332576129029533</v>
      </c>
      <c r="AA22">
        <v>0.9142121001282838</v>
      </c>
      <c r="AB22">
        <v>0.10828156605509524</v>
      </c>
      <c r="AC22">
        <v>0.93745359132693362</v>
      </c>
      <c r="AD22">
        <v>0.11024607556902487</v>
      </c>
      <c r="AE22">
        <v>0.93386483877260595</v>
      </c>
      <c r="AF22">
        <v>0.10923868946235928</v>
      </c>
    </row>
    <row r="23" spans="5:32" x14ac:dyDescent="0.2">
      <c r="E23">
        <v>0.89879114838599705</v>
      </c>
      <c r="F23">
        <v>0.1060899733307179</v>
      </c>
      <c r="G23">
        <v>0.917615181291495</v>
      </c>
      <c r="H23">
        <v>0.10780712692476047</v>
      </c>
      <c r="I23">
        <v>0.93662582936482408</v>
      </c>
      <c r="J23">
        <v>0.10952694632044357</v>
      </c>
      <c r="K23">
        <v>0.95582494264122675</v>
      </c>
      <c r="L23">
        <v>0.11124943565630097</v>
      </c>
      <c r="M23">
        <v>0.97521438949647532</v>
      </c>
      <c r="N23">
        <v>0.1129745990772919</v>
      </c>
      <c r="O23">
        <v>0.99479605682869021</v>
      </c>
      <c r="P23">
        <v>0.11470244073480962</v>
      </c>
      <c r="Q23">
        <v>1.0145718502419663</v>
      </c>
      <c r="R23">
        <v>0.11643296478669285</v>
      </c>
      <c r="S23">
        <v>0.97946595277425286</v>
      </c>
      <c r="T23">
        <v>0.1135498545983824</v>
      </c>
      <c r="U23">
        <v>0.97946595277425286</v>
      </c>
      <c r="V23">
        <v>0.11334260472656753</v>
      </c>
      <c r="W23">
        <v>0.97946595277425286</v>
      </c>
      <c r="X23">
        <v>0.11375710447019728</v>
      </c>
      <c r="AA23">
        <v>0.91370712562818446</v>
      </c>
      <c r="AB23">
        <v>0.10803819441227486</v>
      </c>
      <c r="AC23">
        <v>0.93692286722122375</v>
      </c>
      <c r="AD23">
        <v>0.10998840871352757</v>
      </c>
      <c r="AE23">
        <v>0.93515996668666179</v>
      </c>
      <c r="AF23">
        <v>0.10917134910521116</v>
      </c>
    </row>
    <row r="24" spans="5:32" x14ac:dyDescent="0.2">
      <c r="E24" t="s">
        <v>33</v>
      </c>
      <c r="F24" t="s">
        <v>33</v>
      </c>
      <c r="G24" t="s">
        <v>33</v>
      </c>
      <c r="H24" t="s">
        <v>33</v>
      </c>
      <c r="I24" t="s">
        <v>33</v>
      </c>
      <c r="J24" t="s">
        <v>33</v>
      </c>
      <c r="K24" t="s">
        <v>33</v>
      </c>
      <c r="L24" t="s">
        <v>33</v>
      </c>
      <c r="M24" t="s">
        <v>33</v>
      </c>
      <c r="N24" t="s">
        <v>33</v>
      </c>
      <c r="O24" t="s">
        <v>33</v>
      </c>
      <c r="P24" t="s">
        <v>33</v>
      </c>
      <c r="Q24" t="s">
        <v>33</v>
      </c>
      <c r="R24" t="s">
        <v>33</v>
      </c>
      <c r="S24">
        <v>0.98433154107327536</v>
      </c>
      <c r="T24">
        <v>0.11398053931065877</v>
      </c>
      <c r="U24">
        <v>0.98433154107327536</v>
      </c>
      <c r="V24">
        <v>0.1137724638535695</v>
      </c>
      <c r="W24">
        <v>0.98433154107327536</v>
      </c>
      <c r="X24">
        <v>0.11418861476774804</v>
      </c>
      <c r="AA24">
        <v>0.91372325467403936</v>
      </c>
      <c r="AB24">
        <v>0.1078339802768246</v>
      </c>
      <c r="AC24">
        <v>0.93693824329053732</v>
      </c>
      <c r="AD24">
        <v>0.10976639169901724</v>
      </c>
      <c r="AE24">
        <v>0.93691797866710991</v>
      </c>
      <c r="AF24">
        <v>0.10915256718725105</v>
      </c>
    </row>
    <row r="25" spans="5:32" x14ac:dyDescent="0.2">
      <c r="S25">
        <v>0.98920908913824501</v>
      </c>
      <c r="T25">
        <v>0.11441139059771466</v>
      </c>
      <c r="U25">
        <v>0.98920908913824501</v>
      </c>
      <c r="V25">
        <v>0.11420248894773445</v>
      </c>
      <c r="W25">
        <v>0.98920908913824501</v>
      </c>
      <c r="X25">
        <v>0.11462029224769486</v>
      </c>
      <c r="AA25">
        <v>0.91426017333231735</v>
      </c>
      <c r="AB25">
        <v>0.10767289844460087</v>
      </c>
      <c r="AC25">
        <v>0.93749942025717503</v>
      </c>
      <c r="AD25">
        <v>0.10958434583414073</v>
      </c>
      <c r="AE25">
        <v>0.93909092072991918</v>
      </c>
      <c r="AF25">
        <v>0.1091828560302401</v>
      </c>
    </row>
    <row r="26" spans="5:32" x14ac:dyDescent="0.2">
      <c r="S26">
        <v>0.99409862636663493</v>
      </c>
      <c r="T26">
        <v>0.11484240852397543</v>
      </c>
      <c r="U26">
        <v>0.99409862636663493</v>
      </c>
      <c r="V26">
        <v>0.11463268007314123</v>
      </c>
      <c r="W26">
        <v>0.99409862636663493</v>
      </c>
      <c r="X26">
        <v>0.11505213697480962</v>
      </c>
      <c r="AA26">
        <v>0.91530743109207102</v>
      </c>
      <c r="AB26">
        <v>0.10755808419024004</v>
      </c>
      <c r="AC26">
        <v>0.9385954754498107</v>
      </c>
      <c r="AD26">
        <v>0.10944581443458373</v>
      </c>
      <c r="AE26">
        <v>0.94161952068005317</v>
      </c>
      <c r="AF26">
        <v>0.10926138943349868</v>
      </c>
    </row>
    <row r="27" spans="5:32" x14ac:dyDescent="0.2">
      <c r="S27">
        <v>0.99900018222817843</v>
      </c>
      <c r="T27">
        <v>0.11527359315389218</v>
      </c>
      <c r="U27">
        <v>0.99900018222817843</v>
      </c>
      <c r="V27">
        <v>0.11506303729389425</v>
      </c>
      <c r="W27">
        <v>0.99900018222817843</v>
      </c>
      <c r="X27">
        <v>0.11548414901389012</v>
      </c>
      <c r="AA27">
        <v>0.91684464427224477</v>
      </c>
      <c r="AB27">
        <v>0.10749177224260398</v>
      </c>
      <c r="AC27">
        <v>0.94020507540086395</v>
      </c>
      <c r="AD27">
        <v>0.10935349385646152</v>
      </c>
      <c r="AE27">
        <v>0.94443480490244047</v>
      </c>
      <c r="AF27">
        <v>0.10938602521050722</v>
      </c>
    </row>
    <row r="28" spans="5:32" x14ac:dyDescent="0.2">
      <c r="S28">
        <v>1.0039137862650458</v>
      </c>
      <c r="T28">
        <v>0.11570494455194003</v>
      </c>
      <c r="U28">
        <v>1.0039137862650458</v>
      </c>
      <c r="V28">
        <v>0.11549356067412174</v>
      </c>
      <c r="W28">
        <v>1.0039137862650458</v>
      </c>
      <c r="X28">
        <v>0.11591632842975831</v>
      </c>
      <c r="AA28">
        <v>0.9188418927668407</v>
      </c>
      <c r="AB28">
        <v>0.10747525328832468</v>
      </c>
      <c r="AC28">
        <v>0.94229689107818038</v>
      </c>
      <c r="AD28">
        <v>0.10930918101481413</v>
      </c>
      <c r="AE28">
        <v>0.94745997978239249</v>
      </c>
      <c r="AF28">
        <v>0.10955336362217012</v>
      </c>
    </row>
    <row r="29" spans="5:32" x14ac:dyDescent="0.2">
      <c r="S29">
        <v>1.0088394680920234</v>
      </c>
      <c r="T29">
        <v>0.11613646278261958</v>
      </c>
      <c r="U29">
        <v>1.0088394680920234</v>
      </c>
      <c r="V29">
        <v>0.11592425027797729</v>
      </c>
      <c r="W29">
        <v>1.0088394680920234</v>
      </c>
      <c r="X29">
        <v>0.11634867528726187</v>
      </c>
      <c r="AA29">
        <v>0.92126030240574774</v>
      </c>
      <c r="AB29">
        <v>0.10750884885005715</v>
      </c>
      <c r="AC29">
        <v>0.94483020766900605</v>
      </c>
      <c r="AD29">
        <v>0.10931373840869911</v>
      </c>
      <c r="AE29">
        <v>0.95061252643522653</v>
      </c>
      <c r="AF29">
        <v>0.10975884011283593</v>
      </c>
    </row>
    <row r="30" spans="5:32" x14ac:dyDescent="0.2">
      <c r="S30">
        <v>1.0137772573966917</v>
      </c>
      <c r="T30">
        <v>0.11656814791045611</v>
      </c>
      <c r="U30">
        <v>1.0137772573966917</v>
      </c>
      <c r="V30">
        <v>0.11635510616963891</v>
      </c>
      <c r="W30">
        <v>1.0137772573966917</v>
      </c>
      <c r="X30">
        <v>0.11678118965127331</v>
      </c>
      <c r="AA30">
        <v>0.92405280159624503</v>
      </c>
      <c r="AB30">
        <v>0.1075919050284067</v>
      </c>
      <c r="AC30">
        <v>0.94775571704750539</v>
      </c>
      <c r="AD30">
        <v>0.10936707733362847</v>
      </c>
      <c r="AE30">
        <v>0.95380645160632904</v>
      </c>
      <c r="AF30">
        <v>0.10999684981947649</v>
      </c>
    </row>
    <row r="31" spans="5:32" x14ac:dyDescent="0.2">
      <c r="S31">
        <v>1.0187271839396033</v>
      </c>
      <c r="T31">
        <v>0.11700000000000021</v>
      </c>
      <c r="U31">
        <v>1.0187271839396033</v>
      </c>
      <c r="V31">
        <v>0.11678612841330985</v>
      </c>
      <c r="W31">
        <v>1.0162804706449673</v>
      </c>
      <c r="X31">
        <v>0.11700000000000001</v>
      </c>
      <c r="AA31">
        <v>0.92716503751801016</v>
      </c>
      <c r="AB31">
        <v>0.10772280522933669</v>
      </c>
      <c r="AC31">
        <v>0.95101647750134355</v>
      </c>
      <c r="AD31">
        <v>0.10946815960810057</v>
      </c>
      <c r="AE31">
        <v>0.95695463334297393</v>
      </c>
      <c r="AF31">
        <v>0.11026090045773967</v>
      </c>
    </row>
    <row r="32" spans="5:32" x14ac:dyDescent="0.2">
      <c r="S32">
        <v>1.0187271839396008</v>
      </c>
      <c r="T32">
        <v>0.11700000000000001</v>
      </c>
      <c r="U32">
        <v>1.0211884055193687</v>
      </c>
      <c r="V32">
        <v>0.11700000000000001</v>
      </c>
      <c r="W32" t="s">
        <v>34</v>
      </c>
      <c r="X32" t="s">
        <v>34</v>
      </c>
      <c r="AA32">
        <v>0.93053643403894193</v>
      </c>
      <c r="AB32">
        <v>0.10789900162933284</v>
      </c>
      <c r="AC32">
        <v>0.95454902203734671</v>
      </c>
      <c r="AD32">
        <v>0.10961501778062219</v>
      </c>
      <c r="AE32">
        <v>0.95997119745408266</v>
      </c>
      <c r="AF32">
        <v>0.11054378941454228</v>
      </c>
    </row>
    <row r="33" spans="19:32" x14ac:dyDescent="0.2">
      <c r="S33" t="s">
        <v>32</v>
      </c>
      <c r="T33" t="s">
        <v>32</v>
      </c>
      <c r="U33" t="s">
        <v>34</v>
      </c>
      <c r="V33" t="s">
        <v>34</v>
      </c>
      <c r="AA33">
        <v>0.9341013707606669</v>
      </c>
      <c r="AB33">
        <v>0.10811706476588966</v>
      </c>
      <c r="AC33">
        <v>0.95828459369433128</v>
      </c>
      <c r="AD33">
        <v>0.1098047934239139</v>
      </c>
      <c r="AE33">
        <v>0.9627738599343002</v>
      </c>
      <c r="AF33">
        <v>0.11083780021657923</v>
      </c>
    </row>
    <row r="34" spans="19:32" x14ac:dyDescent="0.2">
      <c r="AA34">
        <v>0.93779046024495238</v>
      </c>
      <c r="AB34">
        <v>0.10837275028809717</v>
      </c>
      <c r="AC34">
        <v>0.96215048381914392</v>
      </c>
      <c r="AD34">
        <v>0.11003379277094562</v>
      </c>
      <c r="AE34">
        <v>0.96528617145716178</v>
      </c>
      <c r="AF34">
        <v>0.11113491301559988</v>
      </c>
    </row>
    <row r="35" spans="19:32" x14ac:dyDescent="0.2">
      <c r="AA35">
        <v>0.94153189856126374</v>
      </c>
      <c r="AB35">
        <v>0.10866108156810361</v>
      </c>
      <c r="AC35">
        <v>0.96607144725789007</v>
      </c>
      <c r="AD35">
        <v>0.11029755860991028</v>
      </c>
      <c r="AE35">
        <v>0.96743960271343121</v>
      </c>
      <c r="AF35">
        <v>0.11142702334896225</v>
      </c>
    </row>
    <row r="36" spans="19:32" x14ac:dyDescent="0.2">
      <c r="AA36">
        <v>0.945252862868597</v>
      </c>
      <c r="AB36">
        <v>0.10897644656551561</v>
      </c>
      <c r="AC36">
        <v>0.96997116691726415</v>
      </c>
      <c r="AD36">
        <v>0.11059095703878162</v>
      </c>
      <c r="AE36">
        <v>0.96917541371201377</v>
      </c>
      <c r="AF36">
        <v>0.11170616320824699</v>
      </c>
    </row>
    <row r="37" spans="19:32" x14ac:dyDescent="0.2">
      <c r="AA37">
        <v>0.94888092882924402</v>
      </c>
      <c r="AB37">
        <v>0.10931270705938093</v>
      </c>
      <c r="AC37">
        <v>0.97377373918996191</v>
      </c>
      <c r="AD37">
        <v>0.11090827739087743</v>
      </c>
      <c r="AE37">
        <v>0.97044625605378976</v>
      </c>
      <c r="AF37">
        <v>0.11196471838575614</v>
      </c>
    </row>
    <row r="38" spans="19:32" x14ac:dyDescent="0.2">
      <c r="AA38">
        <v>0.95234548026614474</v>
      </c>
      <c r="AB38">
        <v>0.10966331812167709</v>
      </c>
      <c r="AC38">
        <v>0.97740515133205708</v>
      </c>
      <c r="AD38">
        <v>0.11124334338649071</v>
      </c>
      <c r="AE38">
        <v>0.97121746447251411</v>
      </c>
      <c r="AF38">
        <v>0.11219563617025027</v>
      </c>
    </row>
    <row r="39" spans="19:32" x14ac:dyDescent="0.2">
      <c r="AA39">
        <v>0.95557908362644861</v>
      </c>
      <c r="AB39">
        <v>0.1100214555068907</v>
      </c>
      <c r="AC39">
        <v>0.98079472203687401</v>
      </c>
      <c r="AD39">
        <v>0.11158963334714878</v>
      </c>
      <c r="AE39">
        <v>0.97146800241291442</v>
      </c>
      <c r="AF39">
        <v>0.11239261772652616</v>
      </c>
    </row>
    <row r="40" spans="19:32" x14ac:dyDescent="0.2">
      <c r="AA40">
        <v>0.9585188004989168</v>
      </c>
      <c r="AB40">
        <v>0.1103801484781938</v>
      </c>
      <c r="AC40">
        <v>0.98387647716622284</v>
      </c>
      <c r="AD40">
        <v>0.11194040713266641</v>
      </c>
      <c r="AE40" t="s">
        <v>71</v>
      </c>
      <c r="AF40" t="s">
        <v>71</v>
      </c>
    </row>
    <row r="41" spans="19:32" x14ac:dyDescent="0.2">
      <c r="AA41">
        <v>0.96110741263850508</v>
      </c>
      <c r="AB41">
        <v>0.11073241548490718</v>
      </c>
      <c r="AC41">
        <v>0.98659043386195533</v>
      </c>
      <c r="AD41">
        <v>0.11228883733030777</v>
      </c>
    </row>
    <row r="42" spans="19:32" x14ac:dyDescent="0.2">
      <c r="AA42">
        <v>0.96329453565441892</v>
      </c>
      <c r="AB42">
        <v>0.11107140005044297</v>
      </c>
      <c r="AC42">
        <v>0.98888376804406897</v>
      </c>
      <c r="AD42">
        <v>0.11262814214260924</v>
      </c>
    </row>
    <row r="43" spans="19:32" x14ac:dyDescent="0.2">
      <c r="AA43">
        <v>0.96503759968496916</v>
      </c>
      <c r="AB43">
        <v>0.11139050422582221</v>
      </c>
      <c r="AC43">
        <v>0.99071184257133804</v>
      </c>
      <c r="AD43">
        <v>0.11295171738735291</v>
      </c>
    </row>
    <row r="44" spans="19:32" x14ac:dyDescent="0.2">
      <c r="AA44">
        <v>0.96630267797150704</v>
      </c>
      <c r="AB44">
        <v>0.11168351701124678</v>
      </c>
      <c r="AC44">
        <v>0.99203907605249309</v>
      </c>
      <c r="AD44">
        <v>0.11325326504046118</v>
      </c>
    </row>
    <row r="45" spans="19:32" x14ac:dyDescent="0.2">
      <c r="AA45">
        <v>0.96706514720419046</v>
      </c>
      <c r="AB45">
        <v>0.11194473524614548</v>
      </c>
      <c r="AC45">
        <v>0.99283963539752917</v>
      </c>
      <c r="AD45">
        <v>0.1135269158198717</v>
      </c>
    </row>
    <row r="46" spans="19:32" x14ac:dyDescent="0.2">
      <c r="AA46">
        <v>0.96731016678670101</v>
      </c>
      <c r="AB46">
        <v>0.11216907461470738</v>
      </c>
      <c r="AC46">
        <v>0.99309793862941798</v>
      </c>
      <c r="AD46">
        <v>0.1137673434244364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7"/>
  <sheetViews>
    <sheetView workbookViewId="0"/>
  </sheetViews>
  <sheetFormatPr defaultRowHeight="12.75" x14ac:dyDescent="0.2"/>
  <cols>
    <col min="1" max="1" width="14" style="1" bestFit="1" customWidth="1"/>
    <col min="2" max="2" width="14.5703125" style="2" bestFit="1" customWidth="1"/>
  </cols>
  <sheetData>
    <row r="1" spans="1:36" x14ac:dyDescent="0.2">
      <c r="A1" s="1" t="s">
        <v>36</v>
      </c>
      <c r="B1" s="2" t="s">
        <v>66</v>
      </c>
      <c r="C1">
        <v>0.94047999999999998</v>
      </c>
      <c r="D1">
        <v>0.11005</v>
      </c>
      <c r="E1">
        <v>0.917615181291495</v>
      </c>
      <c r="F1">
        <v>0.10780712692476047</v>
      </c>
      <c r="G1">
        <v>0.92709706323271557</v>
      </c>
      <c r="H1">
        <v>0.10866670313888904</v>
      </c>
      <c r="I1">
        <v>0.93662582936482408</v>
      </c>
      <c r="J1">
        <v>0.10952694632044357</v>
      </c>
      <c r="K1">
        <v>0.94620171151113353</v>
      </c>
      <c r="L1">
        <v>0.1103878569869412</v>
      </c>
      <c r="M1">
        <v>0.95582494264122675</v>
      </c>
      <c r="N1">
        <v>0.11124943565630097</v>
      </c>
      <c r="O1">
        <v>0.96549575687662326</v>
      </c>
      <c r="P1">
        <v>0.11211168284684359</v>
      </c>
      <c r="Q1">
        <v>0.97521438949647532</v>
      </c>
      <c r="R1">
        <v>0.1129745990772919</v>
      </c>
      <c r="S1">
        <v>0.98498107694329151</v>
      </c>
      <c r="T1">
        <v>0.11383818486677111</v>
      </c>
      <c r="U1">
        <v>0.99479605682869021</v>
      </c>
      <c r="V1">
        <v>0.11470244073480962</v>
      </c>
      <c r="W1">
        <v>0.91</v>
      </c>
      <c r="X1">
        <v>0.10730160632675508</v>
      </c>
      <c r="Y1">
        <v>0.91</v>
      </c>
      <c r="Z1">
        <v>0.10710630132324789</v>
      </c>
      <c r="AA1">
        <v>0.91</v>
      </c>
      <c r="AB1">
        <v>0.10749691133026229</v>
      </c>
      <c r="AC1">
        <v>0.91554274455568296</v>
      </c>
      <c r="AD1">
        <v>0.10780712692476047</v>
      </c>
      <c r="AE1">
        <v>0.96215459697056471</v>
      </c>
      <c r="AF1">
        <v>0.11176188232221887</v>
      </c>
      <c r="AG1">
        <v>0.98769491609727134</v>
      </c>
      <c r="AH1">
        <v>0.11339315026117763</v>
      </c>
      <c r="AI1">
        <v>0.97146800241291442</v>
      </c>
      <c r="AJ1">
        <v>0.11239261772652616</v>
      </c>
    </row>
    <row r="2" spans="1:36" x14ac:dyDescent="0.2">
      <c r="A2" s="1" t="s">
        <v>38</v>
      </c>
      <c r="B2" s="2" t="s">
        <v>39</v>
      </c>
      <c r="C2">
        <v>0.96497999999999995</v>
      </c>
      <c r="D2">
        <v>0.11182</v>
      </c>
      <c r="E2">
        <v>0.91753123304195516</v>
      </c>
      <c r="F2">
        <v>0.10784897227435258</v>
      </c>
      <c r="G2">
        <v>0.92701206147054294</v>
      </c>
      <c r="H2">
        <v>0.10870889821357127</v>
      </c>
      <c r="I2">
        <v>0.93653976573456132</v>
      </c>
      <c r="J2">
        <v>0.10956949163774395</v>
      </c>
      <c r="K2">
        <v>0.94611457760050399</v>
      </c>
      <c r="L2">
        <v>0.11043075306498033</v>
      </c>
      <c r="M2">
        <v>0.95573672998077641</v>
      </c>
      <c r="N2">
        <v>0.11129268301379265</v>
      </c>
      <c r="O2">
        <v>0.96540645693936156</v>
      </c>
      <c r="P2">
        <v>0.11215528200309541</v>
      </c>
      <c r="Q2">
        <v>0.97512399369751379</v>
      </c>
      <c r="R2">
        <v>0.11301855055220583</v>
      </c>
      <c r="S2">
        <v>0.98488957663947929</v>
      </c>
      <c r="T2">
        <v>0.11388248918084413</v>
      </c>
      <c r="U2">
        <v>0.99470344331824867</v>
      </c>
      <c r="V2">
        <v>0.11474709840913433</v>
      </c>
      <c r="W2">
        <v>0.91000000000000036</v>
      </c>
      <c r="X2">
        <v>0.10730160632675512</v>
      </c>
      <c r="Y2">
        <v>0.91000000000000036</v>
      </c>
      <c r="Z2">
        <v>0.10710630132324792</v>
      </c>
      <c r="AA2">
        <v>0.91000000000000036</v>
      </c>
      <c r="AB2">
        <v>0.10749691133026232</v>
      </c>
      <c r="AC2">
        <v>0.92499861835148178</v>
      </c>
      <c r="AD2">
        <v>0.10866670313888904</v>
      </c>
      <c r="AE2">
        <v>0.96193066326507137</v>
      </c>
      <c r="AF2">
        <v>0.11190979375740201</v>
      </c>
      <c r="AG2">
        <v>0.98746146488358899</v>
      </c>
      <c r="AH2">
        <v>0.11355675874767393</v>
      </c>
      <c r="AI2">
        <v>0.97126862786357715</v>
      </c>
      <c r="AJ2">
        <v>0.11252853196055834</v>
      </c>
    </row>
    <row r="3" spans="1:36" x14ac:dyDescent="0.2">
      <c r="A3" s="1" t="s">
        <v>40</v>
      </c>
      <c r="B3" s="3">
        <v>1</v>
      </c>
      <c r="C3" t="s">
        <v>32</v>
      </c>
      <c r="D3" t="s">
        <v>32</v>
      </c>
      <c r="E3">
        <v>0.91728618928125394</v>
      </c>
      <c r="F3">
        <v>0.10788742756258461</v>
      </c>
      <c r="G3">
        <v>0.92676394252127126</v>
      </c>
      <c r="H3">
        <v>0.10874767489424651</v>
      </c>
      <c r="I3">
        <v>0.93628854720725707</v>
      </c>
      <c r="J3">
        <v>0.10960859018646339</v>
      </c>
      <c r="K3">
        <v>0.94586023493984916</v>
      </c>
      <c r="L3">
        <v>0.11047017395788955</v>
      </c>
      <c r="M3">
        <v>0.95547923846455407</v>
      </c>
      <c r="N3">
        <v>0.11133242672758231</v>
      </c>
      <c r="O3">
        <v>0.96514579167740644</v>
      </c>
      <c r="P3">
        <v>0.11219534901500187</v>
      </c>
      <c r="Q3">
        <v>0.97486012963065649</v>
      </c>
      <c r="R3">
        <v>0.11305894134001174</v>
      </c>
      <c r="S3">
        <v>0.98462248853848444</v>
      </c>
      <c r="T3">
        <v>0.11392320422287887</v>
      </c>
      <c r="U3">
        <v>0.99443310578274635</v>
      </c>
      <c r="V3">
        <v>0.11478813818427468</v>
      </c>
      <c r="W3">
        <v>0.91289922496898956</v>
      </c>
      <c r="X3">
        <v>0.10756618123847561</v>
      </c>
      <c r="Y3">
        <v>0.91289922496898956</v>
      </c>
      <c r="Z3">
        <v>0.10737037167782913</v>
      </c>
      <c r="AA3">
        <v>0.91289922496898956</v>
      </c>
      <c r="AB3">
        <v>0.10776199079912209</v>
      </c>
      <c r="AC3">
        <v>0.9345011700663699</v>
      </c>
      <c r="AD3">
        <v>0.10952694632044357</v>
      </c>
      <c r="AE3">
        <v>0.96128921679889112</v>
      </c>
      <c r="AF3">
        <v>0.11202150642258138</v>
      </c>
      <c r="AG3">
        <v>0.98679043752823492</v>
      </c>
      <c r="AH3">
        <v>0.11368656320068056</v>
      </c>
      <c r="AI3">
        <v>0.97069673155685154</v>
      </c>
      <c r="AJ3">
        <v>0.11263375146325931</v>
      </c>
    </row>
    <row r="4" spans="1:36" x14ac:dyDescent="0.2">
      <c r="A4" s="1" t="s">
        <v>41</v>
      </c>
      <c r="B4" s="3">
        <v>37</v>
      </c>
      <c r="E4">
        <v>0.916899901997552</v>
      </c>
      <c r="F4">
        <v>0.10791937737070642</v>
      </c>
      <c r="G4">
        <v>0.92637280750655027</v>
      </c>
      <c r="H4">
        <v>0.10877989172486026</v>
      </c>
      <c r="I4">
        <v>0.93589252601393924</v>
      </c>
      <c r="J4">
        <v>0.10964107443471267</v>
      </c>
      <c r="K4">
        <v>0.94545928885890129</v>
      </c>
      <c r="L4">
        <v>0.1105029260193704</v>
      </c>
      <c r="M4">
        <v>0.95507332852384308</v>
      </c>
      <c r="N4">
        <v>0.11136544699834365</v>
      </c>
      <c r="O4">
        <v>0.96473487864004548</v>
      </c>
      <c r="P4">
        <v>0.11222863789154602</v>
      </c>
      <c r="Q4">
        <v>0.97444417399334016</v>
      </c>
      <c r="R4">
        <v>0.11309249921929482</v>
      </c>
      <c r="S4">
        <v>0.98420145052981534</v>
      </c>
      <c r="T4">
        <v>0.11395703150231133</v>
      </c>
      <c r="U4">
        <v>0.99400694536155032</v>
      </c>
      <c r="V4">
        <v>0.11482223526172172</v>
      </c>
      <c r="W4">
        <v>0.9158028507261573</v>
      </c>
      <c r="X4">
        <v>0.10783081936683336</v>
      </c>
      <c r="Y4">
        <v>0.9158028507261573</v>
      </c>
      <c r="Z4">
        <v>0.10763450501908335</v>
      </c>
      <c r="AA4">
        <v>0.9158028507261573</v>
      </c>
      <c r="AB4">
        <v>0.10802713371458338</v>
      </c>
      <c r="AC4">
        <v>0.94405063012094881</v>
      </c>
      <c r="AD4">
        <v>0.1103878569869412</v>
      </c>
      <c r="AE4">
        <v>0.96024274259785369</v>
      </c>
      <c r="AF4">
        <v>0.1120948459578005</v>
      </c>
      <c r="AG4">
        <v>0.98569489481539863</v>
      </c>
      <c r="AH4">
        <v>0.11378003712417011</v>
      </c>
      <c r="AI4">
        <v>0.96976344480382548</v>
      </c>
      <c r="AJ4">
        <v>0.11270622825669441</v>
      </c>
    </row>
    <row r="5" spans="1:36" x14ac:dyDescent="0.2">
      <c r="A5" s="1" t="s">
        <v>42</v>
      </c>
      <c r="B5" s="3">
        <v>2</v>
      </c>
      <c r="E5">
        <v>0.91640366588923594</v>
      </c>
      <c r="F5">
        <v>0.1079422333152768</v>
      </c>
      <c r="G5">
        <v>0.92587034385910327</v>
      </c>
      <c r="H5">
        <v>0.10880293868939706</v>
      </c>
      <c r="I5">
        <v>0.93538378543646183</v>
      </c>
      <c r="J5">
        <v>0.10966431270188991</v>
      </c>
      <c r="K5">
        <v>0.94494422162462055</v>
      </c>
      <c r="L5">
        <v>0.11052635587218571</v>
      </c>
      <c r="M5">
        <v>0.95455188456800055</v>
      </c>
      <c r="N5">
        <v>0.11138906872011872</v>
      </c>
      <c r="O5">
        <v>0.96420700755777156</v>
      </c>
      <c r="P5">
        <v>0.11225245176592681</v>
      </c>
      <c r="Q5">
        <v>0.97390982503751689</v>
      </c>
      <c r="R5">
        <v>0.11311650553025196</v>
      </c>
      <c r="S5">
        <v>0.98366057260892503</v>
      </c>
      <c r="T5">
        <v>0.11398123053414047</v>
      </c>
      <c r="U5">
        <v>0.9934594870375123</v>
      </c>
      <c r="V5">
        <v>0.11484662729904382</v>
      </c>
      <c r="W5">
        <v>0.91871088395154255</v>
      </c>
      <c r="X5">
        <v>0.10809552072693274</v>
      </c>
      <c r="Y5">
        <v>0.91871088395154255</v>
      </c>
      <c r="Z5">
        <v>0.10789870136203383</v>
      </c>
      <c r="AA5">
        <v>0.91871088395154255</v>
      </c>
      <c r="AB5">
        <v>0.10829234009183164</v>
      </c>
      <c r="AC5">
        <v>0.95364723007326724</v>
      </c>
      <c r="AD5">
        <v>0.11124943565630097</v>
      </c>
      <c r="AE5">
        <v>0.95881160909193563</v>
      </c>
      <c r="AF5">
        <v>0.11212838489242885</v>
      </c>
      <c r="AG5">
        <v>0.9841961602378243</v>
      </c>
      <c r="AH5">
        <v>0.11383536115454687</v>
      </c>
      <c r="AI5">
        <v>0.9684869329695488</v>
      </c>
      <c r="AJ5">
        <v>0.11274455166252055</v>
      </c>
    </row>
    <row r="6" spans="1:36" x14ac:dyDescent="0.2">
      <c r="A6" s="1" t="s">
        <v>43</v>
      </c>
      <c r="B6" s="3" t="b">
        <v>1</v>
      </c>
      <c r="E6">
        <v>0.91583768305457169</v>
      </c>
      <c r="F6">
        <v>0.10795414374359617</v>
      </c>
      <c r="G6">
        <v>0.92529725819538</v>
      </c>
      <c r="H6">
        <v>0.10881494865985572</v>
      </c>
      <c r="I6">
        <v>0.93480354061081528</v>
      </c>
      <c r="J6">
        <v>0.10967642236179169</v>
      </c>
      <c r="K6">
        <v>0.94435676092110565</v>
      </c>
      <c r="L6">
        <v>0.11053856536900311</v>
      </c>
      <c r="M6">
        <v>0.95395715088518207</v>
      </c>
      <c r="N6">
        <v>0.11140137820149307</v>
      </c>
      <c r="O6">
        <v>0.96360494340630054</v>
      </c>
      <c r="P6">
        <v>0.11226486137966847</v>
      </c>
      <c r="Q6">
        <v>0.97330037253769175</v>
      </c>
      <c r="R6">
        <v>0.11312901542434046</v>
      </c>
      <c r="S6">
        <v>0.98304367348823907</v>
      </c>
      <c r="T6">
        <v>0.11399384085672469</v>
      </c>
      <c r="U6">
        <v>0.99283508262818587</v>
      </c>
      <c r="V6">
        <v>0.1148593381984422</v>
      </c>
      <c r="W6">
        <v>0.92162333133532459</v>
      </c>
      <c r="X6">
        <v>0.10836028533388276</v>
      </c>
      <c r="Y6">
        <v>0.92162333133532459</v>
      </c>
      <c r="Z6">
        <v>0.10816296072170849</v>
      </c>
      <c r="AA6">
        <v>0.92162333133532459</v>
      </c>
      <c r="AB6">
        <v>0.10855760994605702</v>
      </c>
      <c r="AC6">
        <v>0.96329120262443579</v>
      </c>
      <c r="AD6">
        <v>0.11211168284684359</v>
      </c>
      <c r="AE6">
        <v>0.95702367166693936</v>
      </c>
      <c r="AF6">
        <v>0.11212147042925384</v>
      </c>
      <c r="AG6">
        <v>0.98232340495927906</v>
      </c>
      <c r="AH6">
        <v>0.11385145847248972</v>
      </c>
      <c r="AI6">
        <v>0.966892041904865</v>
      </c>
      <c r="AJ6">
        <v>0.11274797575923555</v>
      </c>
    </row>
    <row r="7" spans="1:36" x14ac:dyDescent="0.2">
      <c r="A7" s="1" t="s">
        <v>44</v>
      </c>
      <c r="B7" s="3">
        <v>1</v>
      </c>
      <c r="E7">
        <v>0.91524780605679423</v>
      </c>
      <c r="F7">
        <v>0.10795414374359617</v>
      </c>
      <c r="G7">
        <v>0.92469997850758356</v>
      </c>
      <c r="H7">
        <v>0.10881494865985572</v>
      </c>
      <c r="I7">
        <v>0.93419879952192453</v>
      </c>
      <c r="J7">
        <v>0.10967642236179169</v>
      </c>
      <c r="K7">
        <v>0.94374449932079196</v>
      </c>
      <c r="L7">
        <v>0.11053856536900311</v>
      </c>
      <c r="M7">
        <v>0.95333730926135241</v>
      </c>
      <c r="N7">
        <v>0.11140137820149307</v>
      </c>
      <c r="O7">
        <v>0.96297746184257105</v>
      </c>
      <c r="P7">
        <v>0.11226486137966847</v>
      </c>
      <c r="Q7">
        <v>0.97266519071084689</v>
      </c>
      <c r="R7">
        <v>0.11312901542434046</v>
      </c>
      <c r="S7">
        <v>0.98240073066567501</v>
      </c>
      <c r="T7">
        <v>0.11399384085672469</v>
      </c>
      <c r="U7">
        <v>0.99218431766533854</v>
      </c>
      <c r="V7">
        <v>0.1148593381984422</v>
      </c>
      <c r="W7">
        <v>0.92454019957783751</v>
      </c>
      <c r="X7">
        <v>0.10862511320279511</v>
      </c>
      <c r="Y7">
        <v>0.92454019957783751</v>
      </c>
      <c r="Z7">
        <v>0.10842728311313789</v>
      </c>
      <c r="AA7">
        <v>0.92454019957783751</v>
      </c>
      <c r="AB7">
        <v>0.10882294329245233</v>
      </c>
      <c r="AC7">
        <v>0.97298278162426932</v>
      </c>
      <c r="AD7">
        <v>0.1129745990772919</v>
      </c>
      <c r="AE7">
        <v>0.95491373049109374</v>
      </c>
      <c r="AF7">
        <v>0.1120742371504361</v>
      </c>
      <c r="AG7">
        <v>0.98011308003103204</v>
      </c>
      <c r="AH7">
        <v>0.1138280157620153</v>
      </c>
      <c r="AI7">
        <v>0.9650098143501864</v>
      </c>
      <c r="AJ7">
        <v>0.11271643390069171</v>
      </c>
    </row>
    <row r="8" spans="1:36" x14ac:dyDescent="0.2">
      <c r="A8" s="1" t="s">
        <v>45</v>
      </c>
      <c r="B8" s="3" t="b">
        <v>0</v>
      </c>
      <c r="E8">
        <v>0.91468182322212999</v>
      </c>
      <c r="F8">
        <v>0.1079422333152768</v>
      </c>
      <c r="G8">
        <v>0.92412689284386029</v>
      </c>
      <c r="H8">
        <v>0.10880293868939706</v>
      </c>
      <c r="I8">
        <v>0.93361855469627797</v>
      </c>
      <c r="J8">
        <v>0.10966431270188991</v>
      </c>
      <c r="K8">
        <v>0.94315703861727707</v>
      </c>
      <c r="L8">
        <v>0.11052635587218571</v>
      </c>
      <c r="M8">
        <v>0.95274257557853392</v>
      </c>
      <c r="N8">
        <v>0.11138906872011872</v>
      </c>
      <c r="O8">
        <v>0.96237539769110003</v>
      </c>
      <c r="P8">
        <v>0.11225245176592681</v>
      </c>
      <c r="Q8">
        <v>0.97205573821102176</v>
      </c>
      <c r="R8">
        <v>0.11311650553025196</v>
      </c>
      <c r="S8">
        <v>0.98178383154498905</v>
      </c>
      <c r="T8">
        <v>0.11398123053414047</v>
      </c>
      <c r="U8">
        <v>0.99155991325601212</v>
      </c>
      <c r="V8">
        <v>0.11484662729904382</v>
      </c>
      <c r="W8">
        <v>0.92746149538958589</v>
      </c>
      <c r="X8">
        <v>0.10889000434878526</v>
      </c>
      <c r="Y8">
        <v>0.92746149538958589</v>
      </c>
      <c r="Z8">
        <v>0.10869166855135633</v>
      </c>
      <c r="AA8">
        <v>0.92746149538958589</v>
      </c>
      <c r="AB8">
        <v>0.1090883401462142</v>
      </c>
      <c r="AC8">
        <v>0.98272220207695704</v>
      </c>
      <c r="AD8">
        <v>0.11383818486677111</v>
      </c>
      <c r="AE8">
        <v>0.95252285316936403</v>
      </c>
      <c r="AF8">
        <v>0.11198760439802076</v>
      </c>
      <c r="AG8">
        <v>0.9776082069136045</v>
      </c>
      <c r="AH8">
        <v>0.11376548930881734</v>
      </c>
      <c r="AI8">
        <v>0.96287688572386276</v>
      </c>
      <c r="AJ8">
        <v>0.11265054001328725</v>
      </c>
    </row>
    <row r="9" spans="1:36" x14ac:dyDescent="0.2">
      <c r="A9" s="1" t="s">
        <v>46</v>
      </c>
      <c r="B9" s="3" t="b">
        <v>1</v>
      </c>
      <c r="E9">
        <v>0.91418558711381392</v>
      </c>
      <c r="F9">
        <v>0.10791937737070642</v>
      </c>
      <c r="G9">
        <v>0.9236244291964133</v>
      </c>
      <c r="H9">
        <v>0.10877989172486026</v>
      </c>
      <c r="I9">
        <v>0.93310981411880056</v>
      </c>
      <c r="J9">
        <v>0.10964107443471267</v>
      </c>
      <c r="K9">
        <v>0.94264197138299632</v>
      </c>
      <c r="L9">
        <v>0.1105029260193704</v>
      </c>
      <c r="M9">
        <v>0.9522211316226914</v>
      </c>
      <c r="N9">
        <v>0.11136544699834365</v>
      </c>
      <c r="O9">
        <v>0.96184752660882611</v>
      </c>
      <c r="P9">
        <v>0.11222863789154602</v>
      </c>
      <c r="Q9">
        <v>0.97152138925519849</v>
      </c>
      <c r="R9">
        <v>0.11309249921929482</v>
      </c>
      <c r="S9">
        <v>0.98124295362409875</v>
      </c>
      <c r="T9">
        <v>0.11395703150231133</v>
      </c>
      <c r="U9">
        <v>0.9910124549319741</v>
      </c>
      <c r="V9">
        <v>0.11482223526172172</v>
      </c>
      <c r="W9">
        <v>0.93038722549126063</v>
      </c>
      <c r="X9">
        <v>0.10915495878697246</v>
      </c>
      <c r="Y9">
        <v>0.93038722549126063</v>
      </c>
      <c r="Z9">
        <v>0.10895611705140183</v>
      </c>
      <c r="AA9">
        <v>0.93038722549126063</v>
      </c>
      <c r="AB9">
        <v>0.10935380052254308</v>
      </c>
      <c r="AC9">
        <v>0.99250970014676221</v>
      </c>
      <c r="AD9">
        <v>0.11470244073480962</v>
      </c>
      <c r="AE9">
        <v>0.94989757540923503</v>
      </c>
      <c r="AF9">
        <v>0.11186325837999027</v>
      </c>
      <c r="AG9">
        <v>0.9748575401129761</v>
      </c>
      <c r="AH9">
        <v>0.11366509611918454</v>
      </c>
      <c r="AI9">
        <v>0.96053477105543505</v>
      </c>
      <c r="AJ9">
        <v>0.11255157664658733</v>
      </c>
    </row>
    <row r="10" spans="1:36" x14ac:dyDescent="0.2">
      <c r="A10" s="1" t="s">
        <v>47</v>
      </c>
      <c r="B10" s="3" t="b">
        <v>0</v>
      </c>
      <c r="E10">
        <v>0.91379929983011199</v>
      </c>
      <c r="F10">
        <v>0.10788742756258461</v>
      </c>
      <c r="G10">
        <v>0.92323329418169231</v>
      </c>
      <c r="H10">
        <v>0.10874767489424651</v>
      </c>
      <c r="I10">
        <v>0.93271379292548273</v>
      </c>
      <c r="J10">
        <v>0.10960859018646339</v>
      </c>
      <c r="K10">
        <v>0.94224102530204845</v>
      </c>
      <c r="L10">
        <v>0.11047017395788955</v>
      </c>
      <c r="M10">
        <v>0.95181522168198041</v>
      </c>
      <c r="N10">
        <v>0.11133242672758231</v>
      </c>
      <c r="O10">
        <v>0.96143661357146515</v>
      </c>
      <c r="P10">
        <v>0.11219534901500187</v>
      </c>
      <c r="Q10">
        <v>0.97110543361788215</v>
      </c>
      <c r="R10">
        <v>0.11305894134001174</v>
      </c>
      <c r="S10">
        <v>0.98082191561542964</v>
      </c>
      <c r="T10">
        <v>0.11392320422287887</v>
      </c>
      <c r="U10">
        <v>0.99058629451077806</v>
      </c>
      <c r="V10">
        <v>0.11478813818427468</v>
      </c>
      <c r="W10">
        <v>0.93331739661375379</v>
      </c>
      <c r="X10">
        <v>0.10941997653247992</v>
      </c>
      <c r="Y10">
        <v>0.93331739661375379</v>
      </c>
      <c r="Z10">
        <v>0.10922062862831644</v>
      </c>
      <c r="AA10">
        <v>0.93331739661375379</v>
      </c>
      <c r="AB10">
        <v>0.10961932443664341</v>
      </c>
      <c r="AC10" t="s">
        <v>32</v>
      </c>
      <c r="AD10" t="s">
        <v>32</v>
      </c>
      <c r="AE10">
        <v>0.94708899525609858</v>
      </c>
      <c r="AF10">
        <v>0.1117036193501441</v>
      </c>
      <c r="AG10">
        <v>0.97191461822958392</v>
      </c>
      <c r="AH10">
        <v>0.11352879023235754</v>
      </c>
      <c r="AI10">
        <v>0.95802905694280827</v>
      </c>
      <c r="AJ10">
        <v>0.11242147000995557</v>
      </c>
    </row>
    <row r="11" spans="1:36" x14ac:dyDescent="0.2">
      <c r="A11" s="1" t="s">
        <v>48</v>
      </c>
      <c r="B11" s="3" t="b">
        <v>0</v>
      </c>
      <c r="E11">
        <v>0.91355425606941076</v>
      </c>
      <c r="F11">
        <v>0.10784897227435258</v>
      </c>
      <c r="G11">
        <v>0.92298517523242063</v>
      </c>
      <c r="H11">
        <v>0.10870889821357127</v>
      </c>
      <c r="I11">
        <v>0.93246257439817848</v>
      </c>
      <c r="J11">
        <v>0.10956949163774395</v>
      </c>
      <c r="K11">
        <v>0.94198668264139362</v>
      </c>
      <c r="L11">
        <v>0.11043075306498033</v>
      </c>
      <c r="M11">
        <v>0.95155773016575806</v>
      </c>
      <c r="N11">
        <v>0.11129268301379265</v>
      </c>
      <c r="O11">
        <v>0.96117594830951003</v>
      </c>
      <c r="P11">
        <v>0.11215528200309541</v>
      </c>
      <c r="Q11">
        <v>0.97084156955102485</v>
      </c>
      <c r="R11">
        <v>0.11301855055220583</v>
      </c>
      <c r="S11">
        <v>0.98055482751443479</v>
      </c>
      <c r="T11">
        <v>0.11388248918084413</v>
      </c>
      <c r="U11">
        <v>0.99031595697527575</v>
      </c>
      <c r="V11">
        <v>0.11474709840913433</v>
      </c>
      <c r="W11">
        <v>0.93625201549817461</v>
      </c>
      <c r="X11">
        <v>0.10968505760043357</v>
      </c>
      <c r="Y11">
        <v>0.93625201549817461</v>
      </c>
      <c r="Z11">
        <v>0.10948520329714481</v>
      </c>
      <c r="AA11">
        <v>0.93625201549817461</v>
      </c>
      <c r="AB11">
        <v>0.10988491190372232</v>
      </c>
      <c r="AE11">
        <v>0.94415177852792287</v>
      </c>
      <c r="AF11">
        <v>0.11151179450061152</v>
      </c>
      <c r="AG11">
        <v>0.96883672189036429</v>
      </c>
      <c r="AH11">
        <v>0.11335922468737779</v>
      </c>
      <c r="AI11">
        <v>0.95540851426097717</v>
      </c>
      <c r="AJ11">
        <v>0.11226275248107992</v>
      </c>
    </row>
    <row r="12" spans="1:36" x14ac:dyDescent="0.2">
      <c r="A12" s="1" t="s">
        <v>49</v>
      </c>
      <c r="B12" s="3" t="s">
        <v>72</v>
      </c>
      <c r="E12">
        <v>0.91347030781987093</v>
      </c>
      <c r="F12">
        <v>0.10780712692476047</v>
      </c>
      <c r="G12">
        <v>0.922900173470248</v>
      </c>
      <c r="H12">
        <v>0.10866670313888904</v>
      </c>
      <c r="I12">
        <v>0.93237651076791572</v>
      </c>
      <c r="J12">
        <v>0.10952694632044357</v>
      </c>
      <c r="K12">
        <v>0.94189954873076409</v>
      </c>
      <c r="L12">
        <v>0.1103878569869412</v>
      </c>
      <c r="M12">
        <v>0.95146951750530773</v>
      </c>
      <c r="N12">
        <v>0.11124943565630097</v>
      </c>
      <c r="O12">
        <v>0.96108664837224833</v>
      </c>
      <c r="P12">
        <v>0.11211168284684359</v>
      </c>
      <c r="Q12">
        <v>0.97075117375206332</v>
      </c>
      <c r="R12">
        <v>0.1129745990772919</v>
      </c>
      <c r="S12">
        <v>0.98046332721062257</v>
      </c>
      <c r="T12">
        <v>0.11383818486677111</v>
      </c>
      <c r="U12">
        <v>0.9902233434648342</v>
      </c>
      <c r="V12">
        <v>0.11470244073480962</v>
      </c>
      <c r="W12">
        <v>0.93919108889586478</v>
      </c>
      <c r="X12">
        <v>0.10995020200596373</v>
      </c>
      <c r="Y12">
        <v>0.93919108889586478</v>
      </c>
      <c r="Z12">
        <v>0.10974984107293601</v>
      </c>
      <c r="AA12">
        <v>0.93919108889586478</v>
      </c>
      <c r="AB12">
        <v>0.11015056293899145</v>
      </c>
      <c r="AE12">
        <v>0.94114309480728731</v>
      </c>
      <c r="AF12">
        <v>0.11129151748389113</v>
      </c>
      <c r="AG12">
        <v>0.96568375884650481</v>
      </c>
      <c r="AH12">
        <v>0.11315969988470034</v>
      </c>
      <c r="AI12">
        <v>0.95272414889242052</v>
      </c>
      <c r="AJ12">
        <v>0.11207851331612144</v>
      </c>
    </row>
    <row r="13" spans="1:36" x14ac:dyDescent="0.2">
      <c r="A13" s="1" t="s">
        <v>51</v>
      </c>
      <c r="B13" s="3" t="b">
        <v>0</v>
      </c>
      <c r="E13">
        <v>0.91355425606941076</v>
      </c>
      <c r="F13">
        <v>0.10776528157516835</v>
      </c>
      <c r="G13">
        <v>0.92298517523242063</v>
      </c>
      <c r="H13">
        <v>0.10862450806420682</v>
      </c>
      <c r="I13">
        <v>0.93246257439817848</v>
      </c>
      <c r="J13">
        <v>0.1094844010031432</v>
      </c>
      <c r="K13">
        <v>0.94198668264139362</v>
      </c>
      <c r="L13">
        <v>0.11034496090890207</v>
      </c>
      <c r="M13">
        <v>0.95155773016575806</v>
      </c>
      <c r="N13">
        <v>0.11120618829880928</v>
      </c>
      <c r="O13">
        <v>0.96117594830951003</v>
      </c>
      <c r="P13">
        <v>0.11206808369059176</v>
      </c>
      <c r="Q13">
        <v>0.97084156955102485</v>
      </c>
      <c r="R13">
        <v>0.11293064760237798</v>
      </c>
      <c r="S13">
        <v>0.98055482751443479</v>
      </c>
      <c r="T13">
        <v>0.11379388055269808</v>
      </c>
      <c r="U13">
        <v>0.99031595697527575</v>
      </c>
      <c r="V13">
        <v>0.11465778306048491</v>
      </c>
      <c r="W13">
        <v>0.9421346235684136</v>
      </c>
      <c r="X13">
        <v>0.11021540976420408</v>
      </c>
      <c r="Y13">
        <v>0.9421346235684136</v>
      </c>
      <c r="Z13">
        <v>0.11001454197074242</v>
      </c>
      <c r="AA13">
        <v>0.9421346235684136</v>
      </c>
      <c r="AB13">
        <v>0.11041627755766573</v>
      </c>
      <c r="AE13">
        <v>0.93812150470048694</v>
      </c>
      <c r="AF13">
        <v>0.11104707574155201</v>
      </c>
      <c r="AG13">
        <v>0.96251709793721185</v>
      </c>
      <c r="AH13">
        <v>0.11293409934765325</v>
      </c>
      <c r="AI13">
        <v>0.95002820895561679</v>
      </c>
      <c r="AJ13">
        <v>0.11187233852085708</v>
      </c>
    </row>
    <row r="14" spans="1:36" x14ac:dyDescent="0.2">
      <c r="A14" s="1" t="s">
        <v>52</v>
      </c>
      <c r="B14" s="3" t="b">
        <v>1</v>
      </c>
      <c r="E14">
        <v>0.91379929983011199</v>
      </c>
      <c r="F14">
        <v>0.10772682628693632</v>
      </c>
      <c r="G14">
        <v>0.92323329418169231</v>
      </c>
      <c r="H14">
        <v>0.10858573138353157</v>
      </c>
      <c r="I14">
        <v>0.93271379292548273</v>
      </c>
      <c r="J14">
        <v>0.10944530245442376</v>
      </c>
      <c r="K14">
        <v>0.94224102530204845</v>
      </c>
      <c r="L14">
        <v>0.11030554001599285</v>
      </c>
      <c r="M14">
        <v>0.95181522168198041</v>
      </c>
      <c r="N14">
        <v>0.11116644458501962</v>
      </c>
      <c r="O14">
        <v>0.96143661357146515</v>
      </c>
      <c r="P14">
        <v>0.1120280166786853</v>
      </c>
      <c r="Q14">
        <v>0.97110543361788215</v>
      </c>
      <c r="R14">
        <v>0.11289025681457207</v>
      </c>
      <c r="S14">
        <v>0.98082191561542964</v>
      </c>
      <c r="T14">
        <v>0.11375316551066335</v>
      </c>
      <c r="U14">
        <v>0.99058629451077806</v>
      </c>
      <c r="V14">
        <v>0.11461674328534456</v>
      </c>
      <c r="W14">
        <v>0.94508262628767437</v>
      </c>
      <c r="X14">
        <v>0.11048068089029162</v>
      </c>
      <c r="Y14">
        <v>0.94508262628767437</v>
      </c>
      <c r="Z14">
        <v>0.11027930600561973</v>
      </c>
      <c r="AA14">
        <v>0.94508262628767437</v>
      </c>
      <c r="AB14">
        <v>0.1106820557749635</v>
      </c>
      <c r="AE14">
        <v>0.93514582002194313</v>
      </c>
      <c r="AF14">
        <v>0.11078322705406042</v>
      </c>
      <c r="AG14">
        <v>0.95939837461506161</v>
      </c>
      <c r="AH14">
        <v>0.11268681413407332</v>
      </c>
      <c r="AI14">
        <v>0.94737316785484982</v>
      </c>
      <c r="AJ14">
        <v>0.11164824105315634</v>
      </c>
    </row>
    <row r="15" spans="1:36" x14ac:dyDescent="0.2">
      <c r="A15" s="1" t="s">
        <v>53</v>
      </c>
      <c r="B15" s="3" t="b">
        <v>0</v>
      </c>
      <c r="E15">
        <v>0.91418558711381392</v>
      </c>
      <c r="F15">
        <v>0.10769487647881451</v>
      </c>
      <c r="G15">
        <v>0.9236244291964133</v>
      </c>
      <c r="H15">
        <v>0.10855351455291783</v>
      </c>
      <c r="I15">
        <v>0.93310981411880056</v>
      </c>
      <c r="J15">
        <v>0.10941281820617448</v>
      </c>
      <c r="K15">
        <v>0.94264197138299632</v>
      </c>
      <c r="L15">
        <v>0.11027278795451201</v>
      </c>
      <c r="M15">
        <v>0.9522211316226914</v>
      </c>
      <c r="N15">
        <v>0.11113342431425828</v>
      </c>
      <c r="O15">
        <v>0.96184752660882611</v>
      </c>
      <c r="P15">
        <v>0.11199472780214115</v>
      </c>
      <c r="Q15">
        <v>0.97152138925519849</v>
      </c>
      <c r="R15">
        <v>0.11285669893528899</v>
      </c>
      <c r="S15">
        <v>0.98124295362409875</v>
      </c>
      <c r="T15">
        <v>0.11371933823123088</v>
      </c>
      <c r="U15">
        <v>0.9910124549319741</v>
      </c>
      <c r="V15">
        <v>0.11458264620789751</v>
      </c>
      <c r="W15">
        <v>0.94803510383577905</v>
      </c>
      <c r="X15">
        <v>0.11074601539936779</v>
      </c>
      <c r="Y15">
        <v>0.94803510383577905</v>
      </c>
      <c r="Z15">
        <v>0.11054413319262803</v>
      </c>
      <c r="AA15">
        <v>0.94803510383577905</v>
      </c>
      <c r="AB15">
        <v>0.11094789760610756</v>
      </c>
      <c r="AE15">
        <v>0.93227395908913235</v>
      </c>
      <c r="AF15">
        <v>0.11050510693599495</v>
      </c>
      <c r="AG15">
        <v>0.95638829128202441</v>
      </c>
      <c r="AH15">
        <v>0.11242265736936009</v>
      </c>
      <c r="AI15">
        <v>0.9448107029450814</v>
      </c>
      <c r="AJ15">
        <v>0.11141058271532088</v>
      </c>
    </row>
    <row r="16" spans="1:36" x14ac:dyDescent="0.2">
      <c r="A16" s="1" t="s">
        <v>54</v>
      </c>
      <c r="B16" s="3">
        <v>1</v>
      </c>
      <c r="E16">
        <v>0.91468182322212999</v>
      </c>
      <c r="F16">
        <v>0.10767202053424413</v>
      </c>
      <c r="G16">
        <v>0.92412689284386029</v>
      </c>
      <c r="H16">
        <v>0.10853046758838103</v>
      </c>
      <c r="I16">
        <v>0.93361855469627797</v>
      </c>
      <c r="J16">
        <v>0.10938957993899724</v>
      </c>
      <c r="K16">
        <v>0.94315703861727707</v>
      </c>
      <c r="L16">
        <v>0.1102493581016967</v>
      </c>
      <c r="M16">
        <v>0.95274257557853392</v>
      </c>
      <c r="N16">
        <v>0.11110980259248321</v>
      </c>
      <c r="O16">
        <v>0.96237539769110003</v>
      </c>
      <c r="P16">
        <v>0.11197091392776036</v>
      </c>
      <c r="Q16">
        <v>0.97205573821102176</v>
      </c>
      <c r="R16">
        <v>0.11283269262433185</v>
      </c>
      <c r="S16">
        <v>0.98178383154498905</v>
      </c>
      <c r="T16">
        <v>0.11369513919940175</v>
      </c>
      <c r="U16">
        <v>0.99155991325601212</v>
      </c>
      <c r="V16">
        <v>0.11455825417057541</v>
      </c>
      <c r="W16">
        <v>0.95099206300515515</v>
      </c>
      <c r="X16">
        <v>0.11101141330657649</v>
      </c>
      <c r="Y16">
        <v>0.95099206300515515</v>
      </c>
      <c r="Z16">
        <v>0.11080902354682984</v>
      </c>
      <c r="AA16">
        <v>0.95099206300515515</v>
      </c>
      <c r="AB16">
        <v>0.11121380306632314</v>
      </c>
      <c r="AE16">
        <v>0.92956181940841831</v>
      </c>
      <c r="AF16">
        <v>0.11021812867909682</v>
      </c>
      <c r="AG16">
        <v>0.95354543578625872</v>
      </c>
      <c r="AH16">
        <v>0.11214677056446488</v>
      </c>
      <c r="AI16">
        <v>0.94239068969101969</v>
      </c>
      <c r="AJ16">
        <v>0.11116398925656436</v>
      </c>
    </row>
    <row r="17" spans="5:36" x14ac:dyDescent="0.2">
      <c r="E17">
        <v>0.91524780605679423</v>
      </c>
      <c r="F17">
        <v>0.10766011010592476</v>
      </c>
      <c r="G17">
        <v>0.92469997850758356</v>
      </c>
      <c r="H17">
        <v>0.10851845761792236</v>
      </c>
      <c r="I17">
        <v>0.93419879952192453</v>
      </c>
      <c r="J17">
        <v>0.10937747027909546</v>
      </c>
      <c r="K17">
        <v>0.94374449932079196</v>
      </c>
      <c r="L17">
        <v>0.11023714860487929</v>
      </c>
      <c r="M17">
        <v>0.95333730926135241</v>
      </c>
      <c r="N17">
        <v>0.11109749311110886</v>
      </c>
      <c r="O17">
        <v>0.96297746184257105</v>
      </c>
      <c r="P17">
        <v>0.1119585043140187</v>
      </c>
      <c r="Q17">
        <v>0.97266519071084689</v>
      </c>
      <c r="R17">
        <v>0.11282018273024334</v>
      </c>
      <c r="S17">
        <v>0.98240073066567501</v>
      </c>
      <c r="T17">
        <v>0.11368252887681753</v>
      </c>
      <c r="U17">
        <v>0.99218431766533854</v>
      </c>
      <c r="V17">
        <v>0.11454554327117704</v>
      </c>
      <c r="W17">
        <v>0.9539535105985395</v>
      </c>
      <c r="X17">
        <v>0.11127687462706626</v>
      </c>
      <c r="Y17">
        <v>0.9539535105985395</v>
      </c>
      <c r="Z17">
        <v>0.11107397708329231</v>
      </c>
      <c r="AA17">
        <v>0.9539535105985395</v>
      </c>
      <c r="AB17">
        <v>0.11147977217084021</v>
      </c>
      <c r="AE17">
        <v>0.92706218969367316</v>
      </c>
      <c r="AF17">
        <v>0.10992787798870361</v>
      </c>
      <c r="AG17">
        <v>0.95092514107628956</v>
      </c>
      <c r="AH17">
        <v>0.11186452354222838</v>
      </c>
      <c r="AI17">
        <v>0.94016023089793055</v>
      </c>
      <c r="AJ17">
        <v>0.11091326033806553</v>
      </c>
    </row>
    <row r="18" spans="5:36" x14ac:dyDescent="0.2">
      <c r="E18">
        <v>0.91583768305457169</v>
      </c>
      <c r="F18">
        <v>0.10766011010592476</v>
      </c>
      <c r="G18">
        <v>0.92529725819538</v>
      </c>
      <c r="H18">
        <v>0.10851845761792236</v>
      </c>
      <c r="I18">
        <v>0.93480354061081528</v>
      </c>
      <c r="J18">
        <v>0.10937747027909546</v>
      </c>
      <c r="K18">
        <v>0.94435676092110565</v>
      </c>
      <c r="L18">
        <v>0.11023714860487929</v>
      </c>
      <c r="M18">
        <v>0.95395715088518207</v>
      </c>
      <c r="N18">
        <v>0.11109749311110886</v>
      </c>
      <c r="O18">
        <v>0.96360494340630054</v>
      </c>
      <c r="P18">
        <v>0.1119585043140187</v>
      </c>
      <c r="Q18">
        <v>0.97330037253769175</v>
      </c>
      <c r="R18">
        <v>0.11282018273024334</v>
      </c>
      <c r="S18">
        <v>0.98304367348823907</v>
      </c>
      <c r="T18">
        <v>0.11368252887681753</v>
      </c>
      <c r="U18">
        <v>0.99283508262818587</v>
      </c>
      <c r="V18">
        <v>0.11454554327117704</v>
      </c>
      <c r="W18">
        <v>0.95691945342899576</v>
      </c>
      <c r="X18">
        <v>0.11154239937598875</v>
      </c>
      <c r="Y18">
        <v>0.95691945342899576</v>
      </c>
      <c r="Z18">
        <v>0.11133899381708567</v>
      </c>
      <c r="AA18">
        <v>0.95691945342899576</v>
      </c>
      <c r="AB18">
        <v>0.11174580493489183</v>
      </c>
      <c r="AE18">
        <v>0.92482372239400767</v>
      </c>
      <c r="AF18">
        <v>0.10964000426434854</v>
      </c>
      <c r="AG18">
        <v>0.94857840820810524</v>
      </c>
      <c r="AH18">
        <v>0.11158140991988717</v>
      </c>
      <c r="AI18">
        <v>0.93816273990911225</v>
      </c>
      <c r="AJ18">
        <v>0.11066327611302308</v>
      </c>
    </row>
    <row r="19" spans="5:36" x14ac:dyDescent="0.2">
      <c r="E19">
        <v>0.91640366588923594</v>
      </c>
      <c r="F19">
        <v>0.10767202053424413</v>
      </c>
      <c r="G19">
        <v>0.92587034385910327</v>
      </c>
      <c r="H19">
        <v>0.10853046758838103</v>
      </c>
      <c r="I19">
        <v>0.93538378543646183</v>
      </c>
      <c r="J19">
        <v>0.10938957993899724</v>
      </c>
      <c r="K19">
        <v>0.94494422162462055</v>
      </c>
      <c r="L19">
        <v>0.1102493581016967</v>
      </c>
      <c r="M19">
        <v>0.95455188456800055</v>
      </c>
      <c r="N19">
        <v>0.11110980259248321</v>
      </c>
      <c r="O19">
        <v>0.96420700755777156</v>
      </c>
      <c r="P19">
        <v>0.11197091392776036</v>
      </c>
      <c r="Q19">
        <v>0.97390982503751689</v>
      </c>
      <c r="R19">
        <v>0.11283269262433185</v>
      </c>
      <c r="S19">
        <v>0.98366057260892503</v>
      </c>
      <c r="T19">
        <v>0.11369513919940175</v>
      </c>
      <c r="U19">
        <v>0.9934594870375123</v>
      </c>
      <c r="V19">
        <v>0.11455825417057541</v>
      </c>
      <c r="W19">
        <v>0.95988989831992888</v>
      </c>
      <c r="X19">
        <v>0.11180798756849941</v>
      </c>
      <c r="Y19">
        <v>0.95988989831992888</v>
      </c>
      <c r="Z19">
        <v>0.11160407376328392</v>
      </c>
      <c r="AA19">
        <v>0.95988989831992888</v>
      </c>
      <c r="AB19">
        <v>0.1120119013737149</v>
      </c>
      <c r="AE19">
        <v>0.92288998672919098</v>
      </c>
      <c r="AF19">
        <v>0.1093601106406247</v>
      </c>
      <c r="AG19">
        <v>0.94655091366761612</v>
      </c>
      <c r="AH19">
        <v>0.11130294018206316</v>
      </c>
      <c r="AI19">
        <v>0.9364370956145498</v>
      </c>
      <c r="AJ19">
        <v>0.11041890224002462</v>
      </c>
    </row>
    <row r="20" spans="5:36" x14ac:dyDescent="0.2">
      <c r="E20">
        <v>0.916899901997552</v>
      </c>
      <c r="F20">
        <v>0.10769487647881451</v>
      </c>
      <c r="G20">
        <v>0.92637280750655027</v>
      </c>
      <c r="H20">
        <v>0.10855351455291783</v>
      </c>
      <c r="I20">
        <v>0.93589252601393924</v>
      </c>
      <c r="J20">
        <v>0.10941281820617448</v>
      </c>
      <c r="K20">
        <v>0.94545928885890129</v>
      </c>
      <c r="L20">
        <v>0.11027278795451201</v>
      </c>
      <c r="M20">
        <v>0.95507332852384308</v>
      </c>
      <c r="N20">
        <v>0.11113342431425828</v>
      </c>
      <c r="O20">
        <v>0.96473487864004548</v>
      </c>
      <c r="P20">
        <v>0.11199472780214115</v>
      </c>
      <c r="Q20">
        <v>0.97444417399334016</v>
      </c>
      <c r="R20">
        <v>0.11285669893528899</v>
      </c>
      <c r="S20">
        <v>0.98420145052981534</v>
      </c>
      <c r="T20">
        <v>0.11371933823123088</v>
      </c>
      <c r="U20">
        <v>0.99400694536155032</v>
      </c>
      <c r="V20">
        <v>0.11458264620789751</v>
      </c>
      <c r="W20">
        <v>0.96286485210510087</v>
      </c>
      <c r="X20">
        <v>0.11207363921975722</v>
      </c>
      <c r="Y20">
        <v>0.96286485210510087</v>
      </c>
      <c r="Z20">
        <v>0.11186921693696457</v>
      </c>
      <c r="AA20">
        <v>0.96286485210510087</v>
      </c>
      <c r="AB20">
        <v>0.11227806150254986</v>
      </c>
      <c r="AE20">
        <v>0.92129862066434698</v>
      </c>
      <c r="AF20">
        <v>0.10909364492854358</v>
      </c>
      <c r="AG20">
        <v>0.94488212032981178</v>
      </c>
      <c r="AH20">
        <v>0.11103453442544847</v>
      </c>
      <c r="AI20">
        <v>0.93501688571754571</v>
      </c>
      <c r="AJ20">
        <v>0.1101848951785369</v>
      </c>
    </row>
    <row r="21" spans="5:36" x14ac:dyDescent="0.2">
      <c r="E21">
        <v>0.91728618928125394</v>
      </c>
      <c r="F21">
        <v>0.10772682628693632</v>
      </c>
      <c r="G21">
        <v>0.92676394252127126</v>
      </c>
      <c r="H21">
        <v>0.10858573138353157</v>
      </c>
      <c r="I21">
        <v>0.93628854720725707</v>
      </c>
      <c r="J21">
        <v>0.10944530245442376</v>
      </c>
      <c r="K21">
        <v>0.94586023493984916</v>
      </c>
      <c r="L21">
        <v>0.11030554001599285</v>
      </c>
      <c r="M21">
        <v>0.95547923846455407</v>
      </c>
      <c r="N21">
        <v>0.11116644458501962</v>
      </c>
      <c r="O21">
        <v>0.96514579167740644</v>
      </c>
      <c r="P21">
        <v>0.1120280166786853</v>
      </c>
      <c r="Q21">
        <v>0.97486012963065649</v>
      </c>
      <c r="R21">
        <v>0.11289025681457207</v>
      </c>
      <c r="S21">
        <v>0.98462248853848444</v>
      </c>
      <c r="T21">
        <v>0.11375316551066335</v>
      </c>
      <c r="U21">
        <v>0.99443310578274635</v>
      </c>
      <c r="V21">
        <v>0.11461674328534456</v>
      </c>
      <c r="W21">
        <v>0.96584432162864786</v>
      </c>
      <c r="X21">
        <v>0.11233935434492448</v>
      </c>
      <c r="Y21">
        <v>0.96584432162864786</v>
      </c>
      <c r="Z21">
        <v>0.11213442335320842</v>
      </c>
      <c r="AA21">
        <v>0.96584432162864786</v>
      </c>
      <c r="AB21">
        <v>0.11254428533664054</v>
      </c>
      <c r="AE21">
        <v>0.92008059832977596</v>
      </c>
      <c r="AF21">
        <v>0.10884579358009058</v>
      </c>
      <c r="AG21">
        <v>0.94360450935878848</v>
      </c>
      <c r="AH21">
        <v>0.11078141686278857</v>
      </c>
      <c r="AI21">
        <v>0.93392975298828018</v>
      </c>
      <c r="AJ21">
        <v>0.10996580960983268</v>
      </c>
    </row>
    <row r="22" spans="5:36" x14ac:dyDescent="0.2">
      <c r="E22">
        <v>0.91753123304195516</v>
      </c>
      <c r="F22">
        <v>0.10776528157516835</v>
      </c>
      <c r="G22">
        <v>0.92701206147054294</v>
      </c>
      <c r="H22">
        <v>0.10862450806420682</v>
      </c>
      <c r="I22">
        <v>0.93653976573456132</v>
      </c>
      <c r="J22">
        <v>0.1094844010031432</v>
      </c>
      <c r="K22">
        <v>0.94611457760050399</v>
      </c>
      <c r="L22">
        <v>0.11034496090890207</v>
      </c>
      <c r="M22">
        <v>0.95573672998077641</v>
      </c>
      <c r="N22">
        <v>0.11120618829880928</v>
      </c>
      <c r="O22">
        <v>0.96540645693936156</v>
      </c>
      <c r="P22">
        <v>0.11206808369059176</v>
      </c>
      <c r="Q22">
        <v>0.97512399369751379</v>
      </c>
      <c r="R22">
        <v>0.11293064760237798</v>
      </c>
      <c r="S22">
        <v>0.98488957663947929</v>
      </c>
      <c r="T22">
        <v>0.11379388055269808</v>
      </c>
      <c r="U22">
        <v>0.99470344331824867</v>
      </c>
      <c r="V22">
        <v>0.11465778306048491</v>
      </c>
      <c r="W22">
        <v>0.96882831374509348</v>
      </c>
      <c r="X22">
        <v>0.11260513295916796</v>
      </c>
      <c r="Y22">
        <v>0.96882831374509348</v>
      </c>
      <c r="Z22">
        <v>0.11239969302710072</v>
      </c>
      <c r="AA22">
        <v>0.96882831374509348</v>
      </c>
      <c r="AB22">
        <v>0.11281057289123521</v>
      </c>
      <c r="AE22">
        <v>0.9192596271447403</v>
      </c>
      <c r="AF22">
        <v>0.10862138073983664</v>
      </c>
      <c r="AG22">
        <v>0.94274294799883607</v>
      </c>
      <c r="AH22">
        <v>0.1105485141395237</v>
      </c>
      <c r="AI22">
        <v>0.93319685722873325</v>
      </c>
      <c r="AJ22">
        <v>0.10976590978530067</v>
      </c>
    </row>
    <row r="23" spans="5:36" x14ac:dyDescent="0.2">
      <c r="E23">
        <v>0.917615181291495</v>
      </c>
      <c r="F23">
        <v>0.10780712692476047</v>
      </c>
      <c r="G23">
        <v>0.92709706323271557</v>
      </c>
      <c r="H23">
        <v>0.10866670313888904</v>
      </c>
      <c r="I23">
        <v>0.93662582936482408</v>
      </c>
      <c r="J23">
        <v>0.10952694632044357</v>
      </c>
      <c r="K23">
        <v>0.94620171151113353</v>
      </c>
      <c r="L23">
        <v>0.1103878569869412</v>
      </c>
      <c r="M23">
        <v>0.95582494264122675</v>
      </c>
      <c r="N23">
        <v>0.11124943565630097</v>
      </c>
      <c r="O23">
        <v>0.96549575687662326</v>
      </c>
      <c r="P23">
        <v>0.11211168284684359</v>
      </c>
      <c r="Q23">
        <v>0.97521438949647532</v>
      </c>
      <c r="R23">
        <v>0.1129745990772919</v>
      </c>
      <c r="S23">
        <v>0.98498107694329151</v>
      </c>
      <c r="T23">
        <v>0.11383818486677111</v>
      </c>
      <c r="U23">
        <v>0.99479605682869021</v>
      </c>
      <c r="V23">
        <v>0.11470244073480962</v>
      </c>
      <c r="W23">
        <v>0.97181683531936724</v>
      </c>
      <c r="X23">
        <v>0.11287097507765709</v>
      </c>
      <c r="Y23">
        <v>0.97181683531936724</v>
      </c>
      <c r="Z23">
        <v>0.11266502597372934</v>
      </c>
      <c r="AA23">
        <v>0.97181683531936724</v>
      </c>
      <c r="AB23">
        <v>0.11307692418158484</v>
      </c>
      <c r="AE23">
        <v>0.91885168637951598</v>
      </c>
      <c r="AF23">
        <v>0.10842477434845144</v>
      </c>
      <c r="AG23">
        <v>0.94231420556181444</v>
      </c>
      <c r="AH23">
        <v>0.11034035944223924</v>
      </c>
      <c r="AI23">
        <v>0.93283246342120796</v>
      </c>
      <c r="AJ23">
        <v>0.10958908652764268</v>
      </c>
    </row>
    <row r="24" spans="5:36" x14ac:dyDescent="0.2">
      <c r="E24" t="s">
        <v>33</v>
      </c>
      <c r="F24" t="s">
        <v>33</v>
      </c>
      <c r="G24" t="s">
        <v>33</v>
      </c>
      <c r="H24" t="s">
        <v>33</v>
      </c>
      <c r="I24" t="s">
        <v>33</v>
      </c>
      <c r="J24" t="s">
        <v>33</v>
      </c>
      <c r="K24" t="s">
        <v>33</v>
      </c>
      <c r="L24" t="s">
        <v>33</v>
      </c>
      <c r="M24" t="s">
        <v>33</v>
      </c>
      <c r="N24" t="s">
        <v>33</v>
      </c>
      <c r="O24" t="s">
        <v>33</v>
      </c>
      <c r="P24" t="s">
        <v>33</v>
      </c>
      <c r="Q24" t="s">
        <v>33</v>
      </c>
      <c r="R24" t="s">
        <v>33</v>
      </c>
      <c r="S24" t="s">
        <v>33</v>
      </c>
      <c r="T24" t="s">
        <v>33</v>
      </c>
      <c r="U24" t="s">
        <v>33</v>
      </c>
      <c r="V24" t="s">
        <v>33</v>
      </c>
      <c r="W24">
        <v>0.9748098932268181</v>
      </c>
      <c r="X24">
        <v>0.11313688071556549</v>
      </c>
      <c r="Y24">
        <v>0.9748098932268181</v>
      </c>
      <c r="Z24">
        <v>0.11293042220818632</v>
      </c>
      <c r="AA24">
        <v>0.9748098932268181</v>
      </c>
      <c r="AB24">
        <v>0.11334333922294466</v>
      </c>
      <c r="AE24">
        <v>0.91886471613707221</v>
      </c>
      <c r="AF24">
        <v>0.10825980112570685</v>
      </c>
      <c r="AG24">
        <v>0.94232662703157322</v>
      </c>
      <c r="AH24">
        <v>0.11016100426534543</v>
      </c>
      <c r="AI24">
        <v>0.93284366407667607</v>
      </c>
      <c r="AJ24">
        <v>0.10943878150043557</v>
      </c>
    </row>
    <row r="25" spans="5:36" x14ac:dyDescent="0.2">
      <c r="W25">
        <v>0.97780749435323178</v>
      </c>
      <c r="X25">
        <v>0.11340284988807037</v>
      </c>
      <c r="Y25">
        <v>0.97780749435323178</v>
      </c>
      <c r="Z25">
        <v>0.11319588174556729</v>
      </c>
      <c r="AA25">
        <v>0.97780749435323178</v>
      </c>
      <c r="AB25">
        <v>0.11360981803057345</v>
      </c>
      <c r="AE25">
        <v>0.91929846280799943</v>
      </c>
      <c r="AF25">
        <v>0.10812967208772935</v>
      </c>
      <c r="AG25">
        <v>0.94277997063833252</v>
      </c>
      <c r="AH25">
        <v>0.11001393955334698</v>
      </c>
      <c r="AI25">
        <v>0.93323024118711917</v>
      </c>
      <c r="AJ25">
        <v>0.10931792022006447</v>
      </c>
    </row>
    <row r="26" spans="5:36" x14ac:dyDescent="0.2">
      <c r="W26">
        <v>0.98080964559484585</v>
      </c>
      <c r="X26">
        <v>0.11366888261035246</v>
      </c>
      <c r="Y26">
        <v>0.98080964559484585</v>
      </c>
      <c r="Z26">
        <v>0.11346140460097132</v>
      </c>
      <c r="AA26">
        <v>0.98080964559484585</v>
      </c>
      <c r="AB26">
        <v>0.11387636061973361</v>
      </c>
      <c r="AE26">
        <v>0.92014448400672744</v>
      </c>
      <c r="AF26">
        <v>0.10803692004822357</v>
      </c>
      <c r="AG26">
        <v>0.94366541256445757</v>
      </c>
      <c r="AH26">
        <v>0.10990202775357934</v>
      </c>
      <c r="AI26">
        <v>0.93398467046880773</v>
      </c>
      <c r="AJ26">
        <v>0.10922885511387415</v>
      </c>
    </row>
    <row r="27" spans="5:36" x14ac:dyDescent="0.2">
      <c r="W27">
        <v>0.98381635385836574</v>
      </c>
      <c r="X27">
        <v>0.11393497889759607</v>
      </c>
      <c r="Y27">
        <v>0.98381635385836574</v>
      </c>
      <c r="Z27">
        <v>0.1137269907895011</v>
      </c>
      <c r="AA27">
        <v>0.98381635385836574</v>
      </c>
      <c r="AB27">
        <v>0.11414296700569104</v>
      </c>
      <c r="AE27">
        <v>0.9213863128929578</v>
      </c>
      <c r="AF27">
        <v>0.10798335032013461</v>
      </c>
      <c r="AG27">
        <v>0.94496571869003165</v>
      </c>
      <c r="AH27">
        <v>0.10982744710192717</v>
      </c>
      <c r="AI27">
        <v>0.93509226781392418</v>
      </c>
      <c r="AJ27">
        <v>0.10917331973284655</v>
      </c>
    </row>
    <row r="28" spans="5:36" x14ac:dyDescent="0.2">
      <c r="W28">
        <v>0.98682762606098118</v>
      </c>
      <c r="X28">
        <v>0.11420113876498927</v>
      </c>
      <c r="Y28">
        <v>0.98682762606098118</v>
      </c>
      <c r="Z28">
        <v>0.113992640326263</v>
      </c>
      <c r="AA28">
        <v>0.98682762606098118</v>
      </c>
      <c r="AB28">
        <v>0.11440963720371555</v>
      </c>
      <c r="AE28">
        <v>0.92299977867997973</v>
      </c>
      <c r="AF28">
        <v>0.10797000557728506</v>
      </c>
      <c r="AG28">
        <v>0.94665558003539663</v>
      </c>
      <c r="AH28">
        <v>0.10979164922594066</v>
      </c>
      <c r="AI28">
        <v>0.936531475100019</v>
      </c>
      <c r="AJ28">
        <v>0.1091523950100028</v>
      </c>
    </row>
    <row r="29" spans="5:36" x14ac:dyDescent="0.2">
      <c r="W29">
        <v>0.98984346913038079</v>
      </c>
      <c r="X29">
        <v>0.11446736222772347</v>
      </c>
      <c r="Y29">
        <v>0.98984346913038079</v>
      </c>
      <c r="Z29">
        <v>0.11425835322636671</v>
      </c>
      <c r="AA29">
        <v>0.98984346913038079</v>
      </c>
      <c r="AB29">
        <v>0.11467637122908023</v>
      </c>
      <c r="AE29">
        <v>0.92495347709153874</v>
      </c>
      <c r="AF29">
        <v>0.10799714555991508</v>
      </c>
      <c r="AG29">
        <v>0.94870210537165378</v>
      </c>
      <c r="AH29">
        <v>0.1097953308905564</v>
      </c>
      <c r="AI29">
        <v>0.93827427979434253</v>
      </c>
      <c r="AJ29">
        <v>0.10916648822127155</v>
      </c>
    </row>
    <row r="30" spans="5:36" x14ac:dyDescent="0.2">
      <c r="W30">
        <v>0.99286389000476971</v>
      </c>
      <c r="X30">
        <v>0.11473364930099406</v>
      </c>
      <c r="Y30">
        <v>0.99286389000476971</v>
      </c>
      <c r="Z30">
        <v>0.11452412950492592</v>
      </c>
      <c r="AA30">
        <v>0.99286389000476971</v>
      </c>
      <c r="AB30">
        <v>0.11494316909706219</v>
      </c>
      <c r="AE30">
        <v>0.92720938161035293</v>
      </c>
      <c r="AF30">
        <v>0.10806424201913402</v>
      </c>
      <c r="AG30">
        <v>0.95106546141102111</v>
      </c>
      <c r="AH30">
        <v>0.1098384204363605</v>
      </c>
      <c r="AI30">
        <v>0.94028676018593071</v>
      </c>
      <c r="AJ30">
        <v>0.10921532505832622</v>
      </c>
    </row>
    <row r="31" spans="5:36" x14ac:dyDescent="0.2">
      <c r="W31">
        <v>0.99588889563288463</v>
      </c>
      <c r="X31">
        <v>0.11500000000000021</v>
      </c>
      <c r="Y31">
        <v>0.99588889563288463</v>
      </c>
      <c r="Z31">
        <v>0.11478996917705804</v>
      </c>
      <c r="AA31">
        <v>0.99350809554106645</v>
      </c>
      <c r="AB31">
        <v>0.115</v>
      </c>
      <c r="AE31">
        <v>0.92972358362101681</v>
      </c>
      <c r="AF31">
        <v>0.1081699889986843</v>
      </c>
      <c r="AG31">
        <v>0.95369964811646979</v>
      </c>
      <c r="AH31">
        <v>0.10992007917435749</v>
      </c>
      <c r="AI31">
        <v>0.94252974563312364</v>
      </c>
      <c r="AJ31">
        <v>0.10929795496768466</v>
      </c>
    </row>
    <row r="32" spans="5:36" x14ac:dyDescent="0.2">
      <c r="W32">
        <v>0.9958888956328823</v>
      </c>
      <c r="X32">
        <v>0.115</v>
      </c>
      <c r="Y32">
        <v>0.99828190597621758</v>
      </c>
      <c r="Z32">
        <v>0.115</v>
      </c>
      <c r="AA32" t="s">
        <v>34</v>
      </c>
      <c r="AB32" t="s">
        <v>34</v>
      </c>
      <c r="AE32">
        <v>0.93244714704125542</v>
      </c>
      <c r="AF32">
        <v>0.10831232825389436</v>
      </c>
      <c r="AG32">
        <v>0.9565533940401213</v>
      </c>
      <c r="AH32">
        <v>0.1100387177100977</v>
      </c>
      <c r="AI32">
        <v>0.94495957897555005</v>
      </c>
      <c r="AJ32">
        <v>0.10941276965215128</v>
      </c>
    </row>
    <row r="33" spans="23:36" x14ac:dyDescent="0.2">
      <c r="W33" t="s">
        <v>32</v>
      </c>
      <c r="X33" t="s">
        <v>32</v>
      </c>
      <c r="Y33" t="s">
        <v>34</v>
      </c>
      <c r="Z33" t="s">
        <v>34</v>
      </c>
      <c r="AE33">
        <v>0.93532706080710115</v>
      </c>
      <c r="AF33">
        <v>0.10848848931307006</v>
      </c>
      <c r="AG33">
        <v>0.95957115426365969</v>
      </c>
      <c r="AH33">
        <v>0.11019202687943228</v>
      </c>
      <c r="AI33">
        <v>0.94752896627109395</v>
      </c>
      <c r="AJ33">
        <v>0.10955753437449277</v>
      </c>
    </row>
    <row r="34" spans="23:36" x14ac:dyDescent="0.2">
      <c r="AE34">
        <v>0.93830727067295527</v>
      </c>
      <c r="AF34">
        <v>0.10869504340157478</v>
      </c>
      <c r="AG34">
        <v>0.9626941915169851</v>
      </c>
      <c r="AH34">
        <v>0.11037702269376674</v>
      </c>
      <c r="AI34">
        <v>0.95018789731868236</v>
      </c>
      <c r="AJ34">
        <v>0.10972943145405613</v>
      </c>
    </row>
    <row r="35" spans="23:36" x14ac:dyDescent="0.2">
      <c r="AE35">
        <v>0.94132977024371722</v>
      </c>
      <c r="AF35">
        <v>0.10892797017902756</v>
      </c>
      <c r="AG35">
        <v>0.96586171943236376</v>
      </c>
      <c r="AH35">
        <v>0.11059010442000466</v>
      </c>
      <c r="AI35">
        <v>0.95288461904996324</v>
      </c>
      <c r="AJ35">
        <v>0.10992511510971771</v>
      </c>
    </row>
    <row r="36" spans="23:36" x14ac:dyDescent="0.2">
      <c r="AE36">
        <v>0.94433573000328463</v>
      </c>
      <c r="AF36">
        <v>0.10918273599065555</v>
      </c>
      <c r="AG36">
        <v>0.96901208568193242</v>
      </c>
      <c r="AH36">
        <v>0.11082712466472172</v>
      </c>
      <c r="AI36">
        <v>0.95556664284391257</v>
      </c>
      <c r="AJ36">
        <v>0.11014077658170693</v>
      </c>
    </row>
    <row r="37" spans="23:36" x14ac:dyDescent="0.2">
      <c r="AE37">
        <v>0.94726664236416591</v>
      </c>
      <c r="AF37">
        <v>0.10945438210972724</v>
      </c>
      <c r="AG37">
        <v>0.97208397197013174</v>
      </c>
      <c r="AH37">
        <v>0.11108347009846101</v>
      </c>
      <c r="AI37">
        <v>0.9581817661581381</v>
      </c>
      <c r="AJ37">
        <v>0.11037221826478279</v>
      </c>
    </row>
    <row r="38" spans="23:36" x14ac:dyDescent="0.2">
      <c r="AE38">
        <v>0.95006546045112006</v>
      </c>
      <c r="AF38">
        <v>0.10973762125352779</v>
      </c>
      <c r="AG38">
        <v>0.97501758752458079</v>
      </c>
      <c r="AH38">
        <v>0.11135415124894342</v>
      </c>
      <c r="AI38">
        <v>0.96067908859198703</v>
      </c>
      <c r="AJ38">
        <v>0.11061493540984522</v>
      </c>
    </row>
    <row r="39" spans="23:36" x14ac:dyDescent="0.2">
      <c r="AE39">
        <v>0.95267770845369271</v>
      </c>
      <c r="AF39">
        <v>0.11002694049430287</v>
      </c>
      <c r="AG39">
        <v>0.97775583285545054</v>
      </c>
      <c r="AH39">
        <v>0.11163389961547003</v>
      </c>
      <c r="AI39">
        <v>0.96301000260494674</v>
      </c>
      <c r="AJ39">
        <v>0.11086420380375227</v>
      </c>
    </row>
    <row r="40" spans="23:36" x14ac:dyDescent="0.2">
      <c r="AE40">
        <v>0.95505254193590194</v>
      </c>
      <c r="AF40">
        <v>0.11031670856212653</v>
      </c>
      <c r="AG40">
        <v>0.9802454111320833</v>
      </c>
      <c r="AH40">
        <v>0.11191727021429547</v>
      </c>
      <c r="AI40">
        <v>0.96512913960713032</v>
      </c>
      <c r="AJ40">
        <v>0.11111517172075512</v>
      </c>
    </row>
    <row r="41" spans="23:36" x14ac:dyDescent="0.2">
      <c r="AE41">
        <v>0.95714373746534975</v>
      </c>
      <c r="AF41">
        <v>0.11060128545116489</v>
      </c>
      <c r="AG41">
        <v>0.98243786554517798</v>
      </c>
      <c r="AH41">
        <v>0.11219874755904288</v>
      </c>
      <c r="AI41">
        <v>0.96699525300727285</v>
      </c>
      <c r="AJ41">
        <v>0.11136295435582108</v>
      </c>
    </row>
    <row r="42" spans="23:36" x14ac:dyDescent="0.2">
      <c r="AE42">
        <v>0.95891059229975484</v>
      </c>
      <c r="AF42">
        <v>0.11087513219597425</v>
      </c>
      <c r="AG42">
        <v>0.98429052246346349</v>
      </c>
      <c r="AH42">
        <v>0.1124728530133725</v>
      </c>
      <c r="AI42">
        <v>0.96857202103071316</v>
      </c>
      <c r="AJ42">
        <v>0.11160272890180717</v>
      </c>
    </row>
    <row r="43" spans="23:36" x14ac:dyDescent="0.2">
      <c r="AE43">
        <v>0.96031871661953327</v>
      </c>
      <c r="AF43">
        <v>0.11113291868116291</v>
      </c>
      <c r="AG43">
        <v>0.98576732202739137</v>
      </c>
      <c r="AH43">
        <v>0.1127342514264061</v>
      </c>
      <c r="AI43">
        <v>0.96982875368142196</v>
      </c>
      <c r="AJ43">
        <v>0.11182982841991528</v>
      </c>
    </row>
    <row r="44" spans="23:36" x14ac:dyDescent="0.2">
      <c r="AE44">
        <v>0.96134070288651807</v>
      </c>
      <c r="AF44">
        <v>0.11136962738602449</v>
      </c>
      <c r="AG44">
        <v>0.98683952001328434</v>
      </c>
      <c r="AH44">
        <v>0.11297785497537029</v>
      </c>
      <c r="AI44">
        <v>0.97074099008786541</v>
      </c>
      <c r="AJ44">
        <v>0.11203983267634728</v>
      </c>
    </row>
    <row r="45" spans="23:36" x14ac:dyDescent="0.2">
      <c r="AE45">
        <v>0.96195665930051477</v>
      </c>
      <c r="AF45">
        <v>0.11158065104487101</v>
      </c>
      <c r="AG45">
        <v>0.98748624730695433</v>
      </c>
      <c r="AH45">
        <v>0.11319892219427941</v>
      </c>
      <c r="AI45">
        <v>0.97129097460604563</v>
      </c>
      <c r="AJ45">
        <v>0.11222865417712805</v>
      </c>
    </row>
    <row r="46" spans="23:36" x14ac:dyDescent="0.2">
      <c r="AE46">
        <v>0.96215459697056471</v>
      </c>
      <c r="AF46">
        <v>0.11176188232221887</v>
      </c>
      <c r="AG46">
        <v>0.98769491609727134</v>
      </c>
      <c r="AH46">
        <v>0.11339315026117763</v>
      </c>
      <c r="AI46">
        <v>0.97146800241291442</v>
      </c>
      <c r="AJ46">
        <v>0.11239261772652616</v>
      </c>
    </row>
    <row r="47" spans="23:36" x14ac:dyDescent="0.2">
      <c r="AI47" t="s">
        <v>71</v>
      </c>
      <c r="AJ47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12</vt:i4>
      </vt:variant>
      <vt:variant>
        <vt:lpstr>Диаграммы</vt:lpstr>
      </vt:variant>
      <vt:variant>
        <vt:i4>4</vt:i4>
      </vt:variant>
      <vt:variant>
        <vt:lpstr>Именованные диапазоны</vt:lpstr>
      </vt:variant>
      <vt:variant>
        <vt:i4>79</vt:i4>
      </vt:variant>
    </vt:vector>
  </HeadingPairs>
  <TitlesOfParts>
    <vt:vector size="95" baseType="lpstr">
      <vt:lpstr>PlotDat0</vt:lpstr>
      <vt:lpstr>PlotDat1</vt:lpstr>
      <vt:lpstr>Общая таблица</vt:lpstr>
      <vt:lpstr>PlotDat3</vt:lpstr>
      <vt:lpstr>PlotDat4</vt:lpstr>
      <vt:lpstr>PlotDat5</vt:lpstr>
      <vt:lpstr>PlotDat2</vt:lpstr>
      <vt:lpstr>PlotDat6</vt:lpstr>
      <vt:lpstr>PlotDat7</vt:lpstr>
      <vt:lpstr>PlotDat8</vt:lpstr>
      <vt:lpstr>PlotDat9</vt:lpstr>
      <vt:lpstr>STD</vt:lpstr>
      <vt:lpstr>Conc total+</vt:lpstr>
      <vt:lpstr>Conc age 1s+</vt:lpstr>
      <vt:lpstr>Conc age 2s+</vt:lpstr>
      <vt:lpstr>Prob 50+</vt:lpstr>
      <vt:lpstr>_gXY1</vt:lpstr>
      <vt:lpstr>ConcAgeTik1</vt:lpstr>
      <vt:lpstr>ConcAgeTik2</vt:lpstr>
      <vt:lpstr>ConcAgeTik3</vt:lpstr>
      <vt:lpstr>ConcAgeTik4</vt:lpstr>
      <vt:lpstr>ConcAgeTik5</vt:lpstr>
      <vt:lpstr>ConcAgeTik6</vt:lpstr>
      <vt:lpstr>ConcAgeTik7</vt:lpstr>
      <vt:lpstr>ConcAgeTik8</vt:lpstr>
      <vt:lpstr>ConcAgeTik9</vt:lpstr>
      <vt:lpstr>ConcAgeTikAge5</vt:lpstr>
      <vt:lpstr>ConcAgeTikAge6</vt:lpstr>
      <vt:lpstr>Ellipse1_1</vt:lpstr>
      <vt:lpstr>Ellipse1_10</vt:lpstr>
      <vt:lpstr>Ellipse1_11</vt:lpstr>
      <vt:lpstr>Ellipse1_12</vt:lpstr>
      <vt:lpstr>Ellipse1_13</vt:lpstr>
      <vt:lpstr>Ellipse1_14</vt:lpstr>
      <vt:lpstr>Ellipse1_15</vt:lpstr>
      <vt:lpstr>Ellipse1_16</vt:lpstr>
      <vt:lpstr>Ellipse1_17</vt:lpstr>
      <vt:lpstr>Ellipse1_18</vt:lpstr>
      <vt:lpstr>Ellipse1_19</vt:lpstr>
      <vt:lpstr>Ellipse1_2</vt:lpstr>
      <vt:lpstr>Ellipse1_20</vt:lpstr>
      <vt:lpstr>Ellipse1_21</vt:lpstr>
      <vt:lpstr>Ellipse1_22</vt:lpstr>
      <vt:lpstr>Ellipse1_23</vt:lpstr>
      <vt:lpstr>Ellipse1_24</vt:lpstr>
      <vt:lpstr>Ellipse1_25</vt:lpstr>
      <vt:lpstr>Ellipse1_26</vt:lpstr>
      <vt:lpstr>Ellipse1_27</vt:lpstr>
      <vt:lpstr>Ellipse1_28</vt:lpstr>
      <vt:lpstr>Ellipse1_29</vt:lpstr>
      <vt:lpstr>Ellipse1_3</vt:lpstr>
      <vt:lpstr>Ellipse1_30</vt:lpstr>
      <vt:lpstr>Ellipse1_31</vt:lpstr>
      <vt:lpstr>Ellipse1_32</vt:lpstr>
      <vt:lpstr>Ellipse1_33</vt:lpstr>
      <vt:lpstr>Ellipse1_34</vt:lpstr>
      <vt:lpstr>Ellipse1_35</vt:lpstr>
      <vt:lpstr>Ellipse1_36</vt:lpstr>
      <vt:lpstr>Ellipse1_37</vt:lpstr>
      <vt:lpstr>Ellipse1_38</vt:lpstr>
      <vt:lpstr>Ellipse1_39</vt:lpstr>
      <vt:lpstr>Ellipse1_4</vt:lpstr>
      <vt:lpstr>Ellipse1_40</vt:lpstr>
      <vt:lpstr>Ellipse1_41</vt:lpstr>
      <vt:lpstr>Ellipse1_42</vt:lpstr>
      <vt:lpstr>Ellipse1_43</vt:lpstr>
      <vt:lpstr>Ellipse1_44</vt:lpstr>
      <vt:lpstr>Ellipse1_45</vt:lpstr>
      <vt:lpstr>Ellipse1_46</vt:lpstr>
      <vt:lpstr>Ellipse1_47</vt:lpstr>
      <vt:lpstr>Ellipse1_48</vt:lpstr>
      <vt:lpstr>Ellipse1_49</vt:lpstr>
      <vt:lpstr>Ellipse1_5</vt:lpstr>
      <vt:lpstr>Ellipse1_50</vt:lpstr>
      <vt:lpstr>Ellipse1_51</vt:lpstr>
      <vt:lpstr>Ellipse1_52</vt:lpstr>
      <vt:lpstr>Ellipse1_53</vt:lpstr>
      <vt:lpstr>Ellipse1_54</vt:lpstr>
      <vt:lpstr>Ellipse1_55</vt:lpstr>
      <vt:lpstr>Ellipse1_56</vt:lpstr>
      <vt:lpstr>Ellipse1_57</vt:lpstr>
      <vt:lpstr>Ellipse1_58</vt:lpstr>
      <vt:lpstr>Ellipse1_59</vt:lpstr>
      <vt:lpstr>Ellipse1_6</vt:lpstr>
      <vt:lpstr>Ellipse1_60</vt:lpstr>
      <vt:lpstr>Ellipse1_61</vt:lpstr>
      <vt:lpstr>Ellipse1_62</vt:lpstr>
      <vt:lpstr>Ellipse1_63</vt:lpstr>
      <vt:lpstr>Ellipse1_64</vt:lpstr>
      <vt:lpstr>Ellipse1_65</vt:lpstr>
      <vt:lpstr>Ellipse1_7</vt:lpstr>
      <vt:lpstr>Ellipse1_8</vt:lpstr>
      <vt:lpstr>Ellipse1_9</vt:lpstr>
      <vt:lpstr>Ellipse2_1</vt:lpstr>
      <vt:lpstr>gauss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Карпов Александр Викторович</dc:creator>
  <cp:lastModifiedBy>Ксения</cp:lastModifiedBy>
  <dcterms:created xsi:type="dcterms:W3CDTF">2022-10-21T09:31:55Z</dcterms:created>
  <dcterms:modified xsi:type="dcterms:W3CDTF">2023-05-04T00:35:42Z</dcterms:modified>
</cp:coreProperties>
</file>